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eAbgZ1ZHArfrX4X1H/Z/1PyYI3qjls2FCUUvUW2JI6o="/>
    </ext>
  </extLst>
</workbook>
</file>

<file path=xl/sharedStrings.xml><?xml version="1.0" encoding="utf-8"?>
<sst xmlns="http://schemas.openxmlformats.org/spreadsheetml/2006/main" count="35" uniqueCount="27">
  <si>
    <t xml:space="preserve">       NDSGC Competition Team Order Form</t>
  </si>
  <si>
    <t>1. Downolad this Excel sheet to your desktop 2. Complete the sheet. 3. Send the sheet to Tori McIntosh (tori.mcintosh@und.edu) once completed. In the subject line please write: "Competition Team Order: "(team name)"</t>
  </si>
  <si>
    <t>Examples:</t>
  </si>
  <si>
    <t>Item</t>
  </si>
  <si>
    <t>Description of Item</t>
  </si>
  <si>
    <t>Quantity of Item</t>
  </si>
  <si>
    <t>Price per Item</t>
  </si>
  <si>
    <t>Total Cost of Item(s)</t>
  </si>
  <si>
    <t>Justification (Who/What/Where/When/Why)</t>
  </si>
  <si>
    <t>Business Ordering From</t>
  </si>
  <si>
    <t>Amazon ASIN number (seen in product details ) or Product Number</t>
  </si>
  <si>
    <t>Item URL</t>
  </si>
  <si>
    <t>Pipe Cleaners</t>
  </si>
  <si>
    <t>1000 pcs and 20 Assorted Colors 12 inch Chenille Stems for DIY Art Creative Crafts Decorations</t>
  </si>
  <si>
    <t>The NDSGC is using pipecleaners to create constellations in the "Exploring the Stars" activity where educators will learn about the constellations during the upcoming NDSGC Educator Workshop on May 1st, 2024 at the University of North Dakota</t>
  </si>
  <si>
    <t>Amazon</t>
  </si>
  <si>
    <t>B07XG8HV7B</t>
  </si>
  <si>
    <t>https://www.amazon.com/KASEMI-Cleaners-Assorted-Chenille-Decorations/dp/B07XG8HV7B</t>
  </si>
  <si>
    <t>Ozobot Evo Robt Sets</t>
  </si>
  <si>
    <t>Advanced rechargeable durable bot, set of 12</t>
  </si>
  <si>
    <t xml:space="preserve">Students in Miss Jamie's class will be using the Ozobots to code during their solar system activities. Miss Jamie will be able to reuse Ozobots for other STEM activities throughout the school year at Harvey Elementary School in Harvey, ND. </t>
  </si>
  <si>
    <t>STEM - Supplies</t>
  </si>
  <si>
    <t>N/A</t>
  </si>
  <si>
    <t>https://stem-supplies.com/ozobot-sets</t>
  </si>
  <si>
    <t>Start your order here:</t>
  </si>
  <si>
    <t>Justification (list Who/What/Where/When/Why if travel is included)</t>
  </si>
  <si>
    <t>Total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</si>
</sst>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0.00_);_(&quot;$&quot;* \(#,##0.00\);_(&quot;$&quot;* &quot;-&quot;??_);_(@_)"/>
    <numFmt numFmtId="165" formatCode="_([$$-409]* #,##0.0_);_([$$-409]* \(#,##0.0\);_([$$-409]* &quot;-&quot;??_);_(@_)"/>
  </numFmts>
  <fonts count="18">
    <font>
      <sz val="12.0"/>
      <color theme="1"/>
      <name val="Aptos narrow"/>
      <scheme val="minor"/>
    </font>
    <font>
      <b/>
      <sz val="60.0"/>
      <color theme="1"/>
      <name val="Calibri"/>
    </font>
    <font>
      <sz val="12.0"/>
      <color theme="1"/>
      <name val="Aptos narrow"/>
    </font>
    <font>
      <b/>
      <sz val="16.0"/>
      <color theme="1"/>
      <name val="Calibri"/>
    </font>
    <font>
      <sz val="16.0"/>
      <color theme="1"/>
      <name val="Calibri"/>
    </font>
    <font>
      <b/>
      <i/>
      <sz val="24.0"/>
      <color theme="1"/>
      <name val="Calibri"/>
    </font>
    <font/>
    <font>
      <b/>
      <i/>
      <sz val="15.0"/>
      <color theme="1"/>
      <name val="Calibri"/>
    </font>
    <font>
      <sz val="15.0"/>
      <color theme="1"/>
      <name val="Calibri"/>
    </font>
    <font>
      <i/>
      <sz val="14.0"/>
      <color rgb="FF0F1111"/>
      <name val="Calibri"/>
    </font>
    <font>
      <i/>
      <sz val="14.0"/>
      <color theme="1"/>
      <name val="Calibri"/>
    </font>
    <font>
      <u/>
      <sz val="14.0"/>
      <color theme="10"/>
      <name val="Calibri"/>
    </font>
    <font>
      <sz val="14.0"/>
      <color theme="1"/>
      <name val="Calibri"/>
    </font>
    <font>
      <u/>
      <sz val="14.0"/>
      <color theme="10"/>
      <name val="Calibri"/>
    </font>
    <font>
      <b/>
      <sz val="24.0"/>
      <color theme="1"/>
      <name val="Calibri"/>
    </font>
    <font>
      <sz val="12.0"/>
      <color theme="1"/>
      <name val="Calibri"/>
    </font>
    <font>
      <b/>
      <sz val="15.0"/>
      <color theme="1"/>
      <name val="Calibri"/>
    </font>
    <font>
      <sz val="14.0"/>
      <color theme="1"/>
      <name val="Aptos narrow"/>
    </font>
  </fonts>
  <fills count="7">
    <fill>
      <patternFill patternType="none"/>
    </fill>
    <fill>
      <patternFill patternType="lightGray"/>
    </fill>
    <fill>
      <patternFill patternType="solid">
        <fgColor rgb="FFFCE5CD"/>
        <bgColor rgb="FFFCE5CD"/>
      </patternFill>
    </fill>
    <fill>
      <patternFill patternType="solid">
        <fgColor rgb="FF8ED9C7"/>
        <bgColor rgb="FF8ED9C7"/>
      </patternFill>
    </fill>
    <fill>
      <patternFill patternType="solid">
        <fgColor rgb="FFD9F2EC"/>
        <bgColor rgb="FFD9F2EC"/>
      </patternFill>
    </fill>
    <fill>
      <patternFill patternType="solid">
        <fgColor rgb="FFD2CDB0"/>
        <bgColor rgb="FFD2CDB0"/>
      </patternFill>
    </fill>
    <fill>
      <patternFill patternType="solid">
        <fgColor rgb="FFE2DFCC"/>
        <bgColor rgb="FFE2DFCC"/>
      </patternFill>
    </fill>
  </fills>
  <borders count="19">
    <border/>
    <border>
      <left style="medium">
        <color theme="1"/>
      </left>
      <top style="medium">
        <color theme="1"/>
      </top>
      <bottom style="thin">
        <color rgb="FFBFBFBF"/>
      </bottom>
    </border>
    <border>
      <top style="medium">
        <color theme="1"/>
      </top>
      <bottom style="thin">
        <color rgb="FFBFBFBF"/>
      </bottom>
    </border>
    <border>
      <right style="medium">
        <color theme="1"/>
      </right>
      <top style="medium">
        <color theme="1"/>
      </top>
      <bottom style="thin">
        <color rgb="FFBFBFBF"/>
      </bottom>
    </border>
    <border>
      <left style="medium">
        <color theme="1"/>
      </left>
      <right style="thin">
        <color rgb="FFBFBFBF"/>
      </right>
      <top/>
      <bottom style="thin">
        <color rgb="FFBFBFBF"/>
      </bottom>
    </border>
    <border>
      <left style="thin">
        <color rgb="FFBFBFBF"/>
      </left>
      <right style="thin">
        <color rgb="FFBFBFBF"/>
      </right>
      <top/>
      <bottom style="thin">
        <color rgb="FFBFBFBF"/>
      </bottom>
    </border>
    <border>
      <left style="thin">
        <color rgb="FFBFBFBF"/>
      </left>
      <right style="medium">
        <color theme="1"/>
      </right>
      <top/>
      <bottom style="thin">
        <color rgb="FFBFBFBF"/>
      </bottom>
    </border>
    <border>
      <left style="medium">
        <color theme="1"/>
      </left>
      <right style="thin">
        <color rgb="FFBFBFBF"/>
      </right>
      <top style="thin">
        <color rgb="FFBFBFBF"/>
      </top>
      <bottom style="thin">
        <color rgb="FFBFBFBF"/>
      </bottom>
    </border>
    <border>
      <left style="thin">
        <color rgb="FFBFBFBF"/>
      </left>
      <right style="thin">
        <color rgb="FFBFBFBF"/>
      </right>
      <top style="thin">
        <color rgb="FFBFBFBF"/>
      </top>
      <bottom style="thin">
        <color rgb="FFBFBFBF"/>
      </bottom>
    </border>
    <border>
      <left style="thin">
        <color rgb="FFBFBFBF"/>
      </left>
      <right style="medium">
        <color theme="1"/>
      </right>
      <top style="thin">
        <color rgb="FFBFBFBF"/>
      </top>
      <bottom style="thin">
        <color rgb="FFBFBFBF"/>
      </bottom>
    </border>
    <border>
      <left style="medium">
        <color theme="1"/>
      </left>
      <right style="thin">
        <color rgb="FFBFBFBF"/>
      </right>
      <top style="thin">
        <color rgb="FFBFBFBF"/>
      </top>
      <bottom style="medium">
        <color theme="1"/>
      </bottom>
    </border>
    <border>
      <left style="thin">
        <color rgb="FFBFBFBF"/>
      </left>
      <right style="thin">
        <color rgb="FFBFBFBF"/>
      </right>
      <top style="thin">
        <color rgb="FFBFBFBF"/>
      </top>
      <bottom style="medium">
        <color theme="1"/>
      </bottom>
    </border>
    <border>
      <left style="thin">
        <color rgb="FFBFBFBF"/>
      </left>
      <right style="medium">
        <color theme="1"/>
      </right>
      <top style="thin">
        <color rgb="FFBFBFBF"/>
      </top>
      <bottom style="medium">
        <color theme="1"/>
      </bottom>
    </border>
    <border>
      <left style="thin">
        <color rgb="FFBFBFBF"/>
      </left>
      <top/>
      <bottom style="thin">
        <color rgb="FFBFBFBF"/>
      </bottom>
    </border>
    <border>
      <top/>
      <bottom style="thin">
        <color rgb="FFBFBFBF"/>
      </bottom>
    </border>
    <border>
      <right/>
      <top/>
      <bottom style="thin">
        <color rgb="FFBFBFBF"/>
      </bottom>
    </border>
    <border>
      <bottom style="double">
        <color rgb="FF000000"/>
      </bottom>
    </border>
    <border>
      <left style="medium">
        <color rgb="FF000000"/>
      </left>
    </border>
    <border>
      <right style="thin">
        <color rgb="FF000000"/>
      </right>
    </border>
  </borders>
  <cellStyleXfs count="1">
    <xf borderId="0" fillId="0" fontId="0" numFmtId="0" applyAlignment="1" applyFont="1"/>
  </cellStyleXfs>
  <cellXfs count="45">
    <xf borderId="0" fillId="0" fontId="0" numFmtId="0" xfId="0" applyAlignment="1" applyFont="1">
      <alignment readingOrder="0" shrinkToFit="0" vertical="bottom" wrapText="0"/>
    </xf>
    <xf borderId="0" fillId="0" fontId="1" numFmtId="0" xfId="0" applyAlignment="1" applyFont="1">
      <alignment horizontal="center" readingOrder="0" vertical="center"/>
    </xf>
    <xf borderId="0" fillId="0" fontId="2" numFmtId="0" xfId="0" applyFont="1"/>
    <xf borderId="0" fillId="2" fontId="3" numFmtId="0" xfId="0" applyAlignment="1" applyFill="1" applyFont="1">
      <alignment horizontal="center" readingOrder="0" vertical="center"/>
    </xf>
    <xf borderId="0" fillId="0" fontId="4" numFmtId="0" xfId="0" applyFont="1"/>
    <xf borderId="1" fillId="3" fontId="5" numFmtId="0" xfId="0" applyAlignment="1" applyBorder="1" applyFill="1" applyFont="1">
      <alignment horizontal="center" vertical="center"/>
    </xf>
    <xf borderId="2" fillId="0" fontId="6" numFmtId="0" xfId="0" applyBorder="1" applyFont="1"/>
    <xf borderId="3" fillId="0" fontId="6" numFmtId="0" xfId="0" applyBorder="1" applyFont="1"/>
    <xf borderId="0" fillId="0" fontId="4" numFmtId="0" xfId="0" applyAlignment="1" applyFont="1">
      <alignment vertical="center"/>
    </xf>
    <xf borderId="4" fillId="3" fontId="7" numFmtId="0" xfId="0" applyAlignment="1" applyBorder="1" applyFont="1">
      <alignment horizontal="center" vertical="center"/>
    </xf>
    <xf borderId="5" fillId="3" fontId="7" numFmtId="0" xfId="0" applyAlignment="1" applyBorder="1" applyFont="1">
      <alignment horizontal="center" shrinkToFit="0" vertical="center" wrapText="1"/>
    </xf>
    <xf borderId="5" fillId="3" fontId="7" numFmtId="164" xfId="0" applyAlignment="1" applyBorder="1" applyFont="1" applyNumberFormat="1">
      <alignment horizontal="center" shrinkToFit="0" vertical="center" wrapText="1"/>
    </xf>
    <xf borderId="6" fillId="3" fontId="7" numFmtId="0" xfId="0" applyAlignment="1" applyBorder="1" applyFont="1">
      <alignment horizontal="center" shrinkToFit="0" vertical="center" wrapText="1"/>
    </xf>
    <xf borderId="0" fillId="0" fontId="8" numFmtId="0" xfId="0" applyAlignment="1" applyFont="1">
      <alignment horizontal="center" vertical="center"/>
    </xf>
    <xf borderId="0" fillId="0" fontId="8" numFmtId="0" xfId="0" applyAlignment="1" applyFont="1">
      <alignment horizontal="center" shrinkToFit="0" vertical="center" wrapText="1"/>
    </xf>
    <xf borderId="7" fillId="4" fontId="9" numFmtId="0" xfId="0" applyAlignment="1" applyBorder="1" applyFill="1" applyFont="1">
      <alignment horizontal="center" shrinkToFit="0" vertical="center" wrapText="1"/>
    </xf>
    <xf borderId="8" fillId="4" fontId="10" numFmtId="0" xfId="0" applyAlignment="1" applyBorder="1" applyFont="1">
      <alignment horizontal="center" shrinkToFit="0" vertical="center" wrapText="1"/>
    </xf>
    <xf borderId="8" fillId="4" fontId="10" numFmtId="164" xfId="0" applyAlignment="1" applyBorder="1" applyFont="1" applyNumberFormat="1">
      <alignment horizontal="center" vertical="center"/>
    </xf>
    <xf borderId="8" fillId="4" fontId="9" numFmtId="0" xfId="0" applyAlignment="1" applyBorder="1" applyFont="1">
      <alignment horizontal="center" vertical="center"/>
    </xf>
    <xf borderId="9" fillId="4" fontId="11" numFmtId="0" xfId="0" applyAlignment="1" applyBorder="1" applyFont="1">
      <alignment horizontal="center" shrinkToFit="0" vertical="center" wrapText="1"/>
    </xf>
    <xf borderId="0" fillId="0" fontId="12" numFmtId="0" xfId="0" applyAlignment="1" applyFont="1">
      <alignment vertical="center"/>
    </xf>
    <xf borderId="10" fillId="4" fontId="10" numFmtId="0" xfId="0" applyAlignment="1" applyBorder="1" applyFont="1">
      <alignment horizontal="center" shrinkToFit="0" vertical="center" wrapText="1"/>
    </xf>
    <xf borderId="11" fillId="4" fontId="10" numFmtId="0" xfId="0" applyAlignment="1" applyBorder="1" applyFont="1">
      <alignment horizontal="center" shrinkToFit="0" vertical="center" wrapText="1"/>
    </xf>
    <xf borderId="11" fillId="4" fontId="10" numFmtId="164" xfId="0" applyAlignment="1" applyBorder="1" applyFont="1" applyNumberFormat="1">
      <alignment horizontal="center" vertical="center"/>
    </xf>
    <xf borderId="11" fillId="4" fontId="10" numFmtId="0" xfId="0" applyAlignment="1" applyBorder="1" applyFont="1">
      <alignment horizontal="center" vertical="center"/>
    </xf>
    <xf borderId="12" fillId="4" fontId="13" numFmtId="0" xfId="0" applyAlignment="1" applyBorder="1" applyFont="1">
      <alignment horizontal="center" vertical="center"/>
    </xf>
    <xf borderId="13" fillId="5" fontId="14" numFmtId="0" xfId="0" applyAlignment="1" applyBorder="1" applyFill="1" applyFont="1">
      <alignment horizontal="center" readingOrder="0" shrinkToFit="0" vertical="center" wrapText="1"/>
    </xf>
    <xf borderId="14" fillId="0" fontId="6" numFmtId="0" xfId="0" applyBorder="1" applyFont="1"/>
    <xf borderId="15" fillId="0" fontId="6" numFmtId="0" xfId="0" applyBorder="1" applyFont="1"/>
    <xf borderId="0" fillId="0" fontId="15" numFmtId="0" xfId="0" applyAlignment="1" applyFont="1">
      <alignment vertical="center"/>
    </xf>
    <xf borderId="8" fillId="6" fontId="16" numFmtId="0" xfId="0" applyAlignment="1" applyBorder="1" applyFill="1" applyFont="1">
      <alignment horizontal="center" shrinkToFit="0" vertical="center" wrapText="1"/>
    </xf>
    <xf borderId="8" fillId="6" fontId="16" numFmtId="164" xfId="0" applyAlignment="1" applyBorder="1" applyFont="1" applyNumberFormat="1">
      <alignment horizontal="center" shrinkToFit="0" vertical="center" wrapText="1"/>
    </xf>
    <xf borderId="8" fillId="6" fontId="16" numFmtId="0" xfId="0" applyAlignment="1" applyBorder="1" applyFont="1">
      <alignment horizontal="center" readingOrder="0" shrinkToFit="0" vertical="center" wrapText="1"/>
    </xf>
    <xf borderId="0" fillId="0" fontId="4" numFmtId="0" xfId="0" applyAlignment="1" applyFont="1">
      <alignment horizontal="center" shrinkToFit="0" vertical="center" wrapText="1"/>
    </xf>
    <xf borderId="0" fillId="0" fontId="4" numFmtId="0" xfId="0" applyAlignment="1" applyFont="1">
      <alignment shrinkToFit="0" wrapText="1"/>
    </xf>
    <xf borderId="0" fillId="0" fontId="4" numFmtId="165" xfId="0" applyFont="1" applyNumberFormat="1"/>
    <xf borderId="16" fillId="0" fontId="4" numFmtId="0" xfId="0" applyBorder="1" applyFont="1"/>
    <xf borderId="16" fillId="0" fontId="3" numFmtId="0" xfId="0" applyBorder="1" applyFont="1"/>
    <xf borderId="16" fillId="0" fontId="3" numFmtId="164" xfId="0" applyBorder="1" applyFont="1" applyNumberFormat="1"/>
    <xf borderId="17" fillId="0" fontId="17" numFmtId="0" xfId="0" applyAlignment="1" applyBorder="1" applyFont="1">
      <alignment horizontal="center" shrinkToFit="0" vertical="center" wrapText="1"/>
    </xf>
    <xf borderId="0" fillId="0" fontId="17" numFmtId="0" xfId="0" applyAlignment="1" applyFont="1">
      <alignment shrinkToFit="0" wrapText="1"/>
    </xf>
    <xf borderId="0" fillId="0" fontId="17" numFmtId="164" xfId="0" applyFont="1" applyNumberFormat="1"/>
    <xf borderId="0" fillId="0" fontId="17" numFmtId="0" xfId="0" applyFont="1"/>
    <xf borderId="0" fillId="0" fontId="2" numFmtId="164" xfId="0" applyFont="1" applyNumberFormat="1"/>
    <xf borderId="18"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2771775</xdr:colOff>
      <xdr:row>0</xdr:row>
      <xdr:rowOff>38100</xdr:rowOff>
    </xdr:from>
    <xdr:ext cx="1495425" cy="10763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EE7B08"/>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amazon.com/KASEMI-Cleaners-Assorted-Chenille-Decorations/dp/B07XG8HV7B" TargetMode="External"/><Relationship Id="rId2" Type="http://schemas.openxmlformats.org/officeDocument/2006/relationships/hyperlink" Target="https://stem-supplies.com/ozobot-sets"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9.67"/>
    <col customWidth="1" min="2" max="2" width="50.78"/>
    <col customWidth="1" min="3" max="3" width="18.78"/>
    <col customWidth="1" min="4" max="4" width="18.67"/>
    <col customWidth="1" min="5" max="5" width="21.33"/>
    <col customWidth="1" min="6" max="6" width="52.89"/>
    <col customWidth="1" min="7" max="7" width="23.0"/>
    <col customWidth="1" min="8" max="8" width="25.33"/>
    <col customWidth="1" min="9" max="9" width="48.89"/>
    <col customWidth="1" min="10" max="29" width="10.56"/>
  </cols>
  <sheetData>
    <row r="1" ht="96.0" customHeight="1">
      <c r="A1" s="1" t="s">
        <v>0</v>
      </c>
      <c r="J1" s="2"/>
      <c r="K1" s="2"/>
      <c r="L1" s="2"/>
      <c r="M1" s="2"/>
      <c r="N1" s="2"/>
      <c r="O1" s="2"/>
      <c r="P1" s="2"/>
      <c r="Q1" s="2"/>
      <c r="R1" s="2"/>
      <c r="S1" s="2"/>
      <c r="T1" s="2"/>
      <c r="U1" s="2"/>
      <c r="V1" s="2"/>
      <c r="W1" s="2"/>
      <c r="X1" s="2"/>
      <c r="Y1" s="2"/>
      <c r="Z1" s="2"/>
      <c r="AA1" s="2"/>
      <c r="AB1" s="2"/>
      <c r="AC1" s="2"/>
    </row>
    <row r="2" ht="31.5" customHeight="1">
      <c r="A2" s="3" t="s">
        <v>1</v>
      </c>
      <c r="J2" s="4"/>
      <c r="K2" s="4"/>
      <c r="L2" s="4"/>
      <c r="M2" s="4"/>
      <c r="N2" s="4"/>
      <c r="O2" s="4"/>
      <c r="P2" s="4"/>
      <c r="Q2" s="4"/>
      <c r="R2" s="4"/>
      <c r="S2" s="4"/>
      <c r="T2" s="4"/>
      <c r="U2" s="4"/>
      <c r="V2" s="4"/>
      <c r="W2" s="4"/>
      <c r="X2" s="4"/>
      <c r="Y2" s="4"/>
      <c r="Z2" s="4"/>
      <c r="AA2" s="4"/>
      <c r="AB2" s="4"/>
      <c r="AC2" s="4"/>
    </row>
    <row r="3" ht="40.5" customHeight="1">
      <c r="A3" s="5" t="s">
        <v>2</v>
      </c>
      <c r="B3" s="6"/>
      <c r="C3" s="6"/>
      <c r="D3" s="6"/>
      <c r="E3" s="6"/>
      <c r="F3" s="6"/>
      <c r="G3" s="6"/>
      <c r="H3" s="6"/>
      <c r="I3" s="7"/>
      <c r="J3" s="8"/>
      <c r="K3" s="8"/>
      <c r="L3" s="8"/>
      <c r="M3" s="8"/>
      <c r="N3" s="8"/>
      <c r="O3" s="8"/>
      <c r="P3" s="8"/>
      <c r="Q3" s="8"/>
      <c r="R3" s="8"/>
      <c r="S3" s="8"/>
      <c r="T3" s="8"/>
      <c r="U3" s="8"/>
      <c r="V3" s="8"/>
      <c r="W3" s="8"/>
      <c r="X3" s="8"/>
      <c r="Y3" s="8"/>
      <c r="Z3" s="8"/>
      <c r="AA3" s="8"/>
      <c r="AB3" s="8"/>
      <c r="AC3" s="8"/>
    </row>
    <row r="4" ht="50.25" customHeight="1">
      <c r="A4" s="9" t="s">
        <v>3</v>
      </c>
      <c r="B4" s="10" t="s">
        <v>4</v>
      </c>
      <c r="C4" s="10" t="s">
        <v>5</v>
      </c>
      <c r="D4" s="11" t="s">
        <v>6</v>
      </c>
      <c r="E4" s="11" t="s">
        <v>7</v>
      </c>
      <c r="F4" s="10" t="s">
        <v>8</v>
      </c>
      <c r="G4" s="10" t="s">
        <v>9</v>
      </c>
      <c r="H4" s="10" t="s">
        <v>10</v>
      </c>
      <c r="I4" s="12" t="s">
        <v>11</v>
      </c>
      <c r="J4" s="13"/>
      <c r="K4" s="13"/>
      <c r="L4" s="13"/>
      <c r="M4" s="14"/>
      <c r="N4" s="14"/>
      <c r="O4" s="14"/>
      <c r="P4" s="14"/>
      <c r="Q4" s="14"/>
      <c r="R4" s="14"/>
      <c r="S4" s="14"/>
      <c r="T4" s="14"/>
      <c r="U4" s="14"/>
      <c r="V4" s="14"/>
      <c r="W4" s="14"/>
      <c r="X4" s="14"/>
      <c r="Y4" s="14"/>
      <c r="Z4" s="14"/>
      <c r="AA4" s="14"/>
      <c r="AB4" s="14"/>
      <c r="AC4" s="14"/>
    </row>
    <row r="5" ht="102.0" customHeight="1">
      <c r="A5" s="15" t="s">
        <v>12</v>
      </c>
      <c r="B5" s="16" t="s">
        <v>13</v>
      </c>
      <c r="C5" s="16">
        <v>1.0</v>
      </c>
      <c r="D5" s="17">
        <v>21.99</v>
      </c>
      <c r="E5" s="17">
        <f t="shared" ref="E5:E6" si="1">SUM(C5*D5)</f>
        <v>21.99</v>
      </c>
      <c r="F5" s="16" t="s">
        <v>14</v>
      </c>
      <c r="G5" s="16" t="s">
        <v>15</v>
      </c>
      <c r="H5" s="18" t="s">
        <v>16</v>
      </c>
      <c r="I5" s="19" t="s">
        <v>17</v>
      </c>
      <c r="J5" s="20"/>
      <c r="K5" s="20"/>
      <c r="L5" s="20"/>
      <c r="M5" s="20"/>
      <c r="N5" s="20"/>
      <c r="O5" s="20"/>
      <c r="P5" s="20"/>
      <c r="Q5" s="20"/>
      <c r="R5" s="20"/>
      <c r="S5" s="20"/>
      <c r="T5" s="20"/>
      <c r="U5" s="20"/>
      <c r="V5" s="20"/>
      <c r="W5" s="20"/>
      <c r="X5" s="20"/>
      <c r="Y5" s="20"/>
      <c r="Z5" s="20"/>
      <c r="AA5" s="20"/>
      <c r="AB5" s="20"/>
      <c r="AC5" s="20"/>
    </row>
    <row r="6" ht="96.75" customHeight="1">
      <c r="A6" s="21" t="s">
        <v>18</v>
      </c>
      <c r="B6" s="22" t="s">
        <v>19</v>
      </c>
      <c r="C6" s="22">
        <v>1.0</v>
      </c>
      <c r="D6" s="23">
        <v>2059.0</v>
      </c>
      <c r="E6" s="23">
        <f t="shared" si="1"/>
        <v>2059</v>
      </c>
      <c r="F6" s="22" t="s">
        <v>20</v>
      </c>
      <c r="G6" s="24" t="s">
        <v>21</v>
      </c>
      <c r="H6" s="24" t="s">
        <v>22</v>
      </c>
      <c r="I6" s="25" t="s">
        <v>23</v>
      </c>
      <c r="J6" s="20"/>
      <c r="K6" s="20"/>
      <c r="L6" s="20"/>
      <c r="M6" s="20"/>
      <c r="N6" s="20"/>
      <c r="O6" s="20"/>
      <c r="P6" s="20"/>
      <c r="Q6" s="20"/>
      <c r="R6" s="20"/>
      <c r="S6" s="20"/>
      <c r="T6" s="20"/>
      <c r="U6" s="20"/>
      <c r="V6" s="20"/>
      <c r="W6" s="20"/>
      <c r="X6" s="20"/>
      <c r="Y6" s="20"/>
      <c r="Z6" s="20"/>
      <c r="AA6" s="20"/>
      <c r="AB6" s="20"/>
      <c r="AC6" s="20"/>
    </row>
    <row r="7" ht="52.5" customHeight="1">
      <c r="A7" s="26" t="s">
        <v>24</v>
      </c>
      <c r="B7" s="27"/>
      <c r="C7" s="27"/>
      <c r="D7" s="27"/>
      <c r="E7" s="27"/>
      <c r="F7" s="27"/>
      <c r="G7" s="27"/>
      <c r="H7" s="27"/>
      <c r="I7" s="28"/>
      <c r="J7" s="29"/>
      <c r="K7" s="29"/>
      <c r="L7" s="29"/>
      <c r="M7" s="29"/>
      <c r="N7" s="29"/>
      <c r="O7" s="29"/>
      <c r="P7" s="29"/>
      <c r="Q7" s="29"/>
      <c r="R7" s="29"/>
      <c r="S7" s="29"/>
      <c r="T7" s="29"/>
      <c r="U7" s="29"/>
      <c r="V7" s="29"/>
      <c r="W7" s="29"/>
      <c r="X7" s="29"/>
      <c r="Y7" s="29"/>
      <c r="Z7" s="29"/>
      <c r="AA7" s="29"/>
      <c r="AB7" s="29"/>
      <c r="AC7" s="29"/>
    </row>
    <row r="8" ht="54.0" customHeight="1">
      <c r="A8" s="30" t="s">
        <v>3</v>
      </c>
      <c r="B8" s="30" t="s">
        <v>4</v>
      </c>
      <c r="C8" s="30" t="s">
        <v>5</v>
      </c>
      <c r="D8" s="31" t="s">
        <v>6</v>
      </c>
      <c r="E8" s="31" t="s">
        <v>7</v>
      </c>
      <c r="F8" s="32" t="s">
        <v>25</v>
      </c>
      <c r="G8" s="30" t="s">
        <v>9</v>
      </c>
      <c r="H8" s="30" t="s">
        <v>10</v>
      </c>
      <c r="I8" s="30" t="s">
        <v>11</v>
      </c>
      <c r="J8" s="14"/>
      <c r="K8" s="14"/>
      <c r="L8" s="14"/>
      <c r="M8" s="14"/>
      <c r="N8" s="14"/>
      <c r="O8" s="14"/>
      <c r="P8" s="14"/>
      <c r="Q8" s="14"/>
      <c r="R8" s="14"/>
      <c r="S8" s="14"/>
      <c r="T8" s="14"/>
      <c r="U8" s="14"/>
      <c r="V8" s="14"/>
      <c r="W8" s="14"/>
      <c r="X8" s="14"/>
      <c r="Y8" s="14"/>
      <c r="Z8" s="14"/>
      <c r="AA8" s="14"/>
      <c r="AB8" s="14"/>
      <c r="AC8" s="14"/>
    </row>
    <row r="9" ht="15.75" customHeight="1">
      <c r="A9" s="33"/>
      <c r="B9" s="34"/>
      <c r="C9" s="34"/>
      <c r="D9" s="35"/>
      <c r="E9" s="35">
        <f t="shared" ref="E9:E31" si="2">SUM(C9*D9)</f>
        <v>0</v>
      </c>
      <c r="F9" s="4"/>
      <c r="G9" s="4"/>
      <c r="H9" s="4"/>
      <c r="I9" s="4"/>
      <c r="J9" s="4"/>
      <c r="K9" s="4"/>
      <c r="L9" s="4"/>
      <c r="M9" s="4"/>
      <c r="N9" s="4"/>
      <c r="O9" s="4"/>
      <c r="P9" s="4"/>
      <c r="Q9" s="4"/>
      <c r="R9" s="4"/>
      <c r="S9" s="4"/>
      <c r="T9" s="4"/>
      <c r="U9" s="4"/>
      <c r="V9" s="4"/>
      <c r="W9" s="4"/>
      <c r="X9" s="4"/>
      <c r="Y9" s="4"/>
      <c r="Z9" s="4"/>
      <c r="AA9" s="4"/>
      <c r="AB9" s="4"/>
      <c r="AC9" s="4"/>
    </row>
    <row r="10" ht="15.75" customHeight="1">
      <c r="A10" s="33"/>
      <c r="B10" s="34"/>
      <c r="C10" s="34"/>
      <c r="D10" s="35"/>
      <c r="E10" s="35">
        <f t="shared" si="2"/>
        <v>0</v>
      </c>
      <c r="F10" s="4"/>
      <c r="G10" s="4"/>
      <c r="H10" s="4"/>
      <c r="I10" s="4"/>
      <c r="J10" s="4"/>
      <c r="K10" s="4"/>
      <c r="L10" s="4"/>
      <c r="M10" s="4"/>
      <c r="N10" s="4"/>
      <c r="O10" s="4"/>
      <c r="P10" s="4"/>
      <c r="Q10" s="4"/>
      <c r="R10" s="4"/>
      <c r="S10" s="4"/>
      <c r="T10" s="4"/>
      <c r="U10" s="4"/>
      <c r="V10" s="4"/>
      <c r="W10" s="4"/>
      <c r="X10" s="4"/>
      <c r="Y10" s="4"/>
      <c r="Z10" s="4"/>
      <c r="AA10" s="4"/>
      <c r="AB10" s="4"/>
      <c r="AC10" s="4"/>
    </row>
    <row r="11" ht="15.75" customHeight="1">
      <c r="A11" s="33"/>
      <c r="B11" s="34"/>
      <c r="C11" s="34"/>
      <c r="D11" s="35"/>
      <c r="E11" s="35">
        <f t="shared" si="2"/>
        <v>0</v>
      </c>
      <c r="F11" s="4"/>
      <c r="G11" s="4"/>
      <c r="H11" s="4"/>
      <c r="I11" s="4"/>
      <c r="J11" s="4"/>
      <c r="K11" s="4"/>
      <c r="L11" s="4"/>
      <c r="M11" s="4"/>
      <c r="N11" s="4"/>
      <c r="O11" s="4"/>
      <c r="P11" s="4"/>
      <c r="Q11" s="4"/>
      <c r="R11" s="4"/>
      <c r="S11" s="4"/>
      <c r="T11" s="4"/>
      <c r="U11" s="4"/>
      <c r="V11" s="4"/>
      <c r="W11" s="4"/>
      <c r="X11" s="4"/>
      <c r="Y11" s="4"/>
      <c r="Z11" s="4"/>
      <c r="AA11" s="4"/>
      <c r="AB11" s="4"/>
      <c r="AC11" s="4"/>
    </row>
    <row r="12" ht="15.75" customHeight="1">
      <c r="A12" s="33"/>
      <c r="B12" s="34"/>
      <c r="C12" s="34"/>
      <c r="D12" s="35"/>
      <c r="E12" s="35">
        <f t="shared" si="2"/>
        <v>0</v>
      </c>
      <c r="F12" s="4"/>
      <c r="G12" s="4"/>
      <c r="H12" s="4"/>
      <c r="I12" s="4"/>
      <c r="J12" s="4"/>
      <c r="K12" s="4"/>
      <c r="L12" s="4"/>
      <c r="M12" s="4"/>
      <c r="N12" s="4"/>
      <c r="O12" s="4"/>
      <c r="P12" s="4"/>
      <c r="Q12" s="4"/>
      <c r="R12" s="4"/>
      <c r="S12" s="4"/>
      <c r="T12" s="4"/>
      <c r="U12" s="4"/>
      <c r="V12" s="4"/>
      <c r="W12" s="4"/>
      <c r="X12" s="4"/>
      <c r="Y12" s="4"/>
      <c r="Z12" s="4"/>
      <c r="AA12" s="4"/>
      <c r="AB12" s="4"/>
      <c r="AC12" s="4"/>
    </row>
    <row r="13" ht="15.75" customHeight="1">
      <c r="A13" s="33"/>
      <c r="B13" s="34"/>
      <c r="C13" s="34"/>
      <c r="D13" s="35"/>
      <c r="E13" s="35">
        <f t="shared" si="2"/>
        <v>0</v>
      </c>
      <c r="F13" s="4"/>
      <c r="G13" s="4"/>
      <c r="H13" s="4"/>
      <c r="I13" s="4"/>
      <c r="J13" s="4"/>
      <c r="K13" s="4"/>
      <c r="L13" s="4"/>
      <c r="M13" s="4"/>
      <c r="N13" s="4"/>
      <c r="O13" s="4"/>
      <c r="P13" s="4"/>
      <c r="Q13" s="4"/>
      <c r="R13" s="4"/>
      <c r="S13" s="4"/>
      <c r="T13" s="4"/>
      <c r="U13" s="4"/>
      <c r="V13" s="4"/>
      <c r="W13" s="4"/>
      <c r="X13" s="4"/>
      <c r="Y13" s="4"/>
      <c r="Z13" s="4"/>
      <c r="AA13" s="4"/>
      <c r="AB13" s="4"/>
      <c r="AC13" s="4"/>
    </row>
    <row r="14" ht="15.75" customHeight="1">
      <c r="A14" s="33"/>
      <c r="B14" s="34"/>
      <c r="C14" s="34"/>
      <c r="D14" s="35"/>
      <c r="E14" s="35">
        <f t="shared" si="2"/>
        <v>0</v>
      </c>
      <c r="F14" s="4"/>
      <c r="G14" s="4"/>
      <c r="H14" s="4"/>
      <c r="I14" s="4"/>
      <c r="J14" s="4"/>
      <c r="K14" s="4"/>
      <c r="L14" s="4"/>
      <c r="M14" s="4"/>
      <c r="N14" s="4"/>
      <c r="O14" s="4"/>
      <c r="P14" s="4"/>
      <c r="Q14" s="4"/>
      <c r="R14" s="4"/>
      <c r="S14" s="4"/>
      <c r="T14" s="4"/>
      <c r="U14" s="4"/>
      <c r="V14" s="4"/>
      <c r="W14" s="4"/>
      <c r="X14" s="4"/>
      <c r="Y14" s="4"/>
      <c r="Z14" s="4"/>
      <c r="AA14" s="4"/>
      <c r="AB14" s="4"/>
      <c r="AC14" s="4"/>
    </row>
    <row r="15" ht="15.75" customHeight="1">
      <c r="A15" s="33"/>
      <c r="B15" s="34"/>
      <c r="C15" s="34"/>
      <c r="D15" s="35"/>
      <c r="E15" s="35">
        <f t="shared" si="2"/>
        <v>0</v>
      </c>
      <c r="F15" s="4"/>
      <c r="G15" s="4"/>
      <c r="H15" s="4"/>
      <c r="I15" s="4"/>
      <c r="J15" s="4"/>
      <c r="K15" s="4"/>
      <c r="L15" s="4"/>
      <c r="M15" s="4"/>
      <c r="N15" s="4"/>
      <c r="O15" s="4"/>
      <c r="P15" s="4"/>
      <c r="Q15" s="4"/>
      <c r="R15" s="4"/>
      <c r="S15" s="4"/>
      <c r="T15" s="4"/>
      <c r="U15" s="4"/>
      <c r="V15" s="4"/>
      <c r="W15" s="4"/>
      <c r="X15" s="4"/>
      <c r="Y15" s="4"/>
      <c r="Z15" s="4"/>
      <c r="AA15" s="4"/>
      <c r="AB15" s="4"/>
      <c r="AC15" s="4"/>
    </row>
    <row r="16" ht="15.75" customHeight="1">
      <c r="A16" s="33"/>
      <c r="B16" s="34"/>
      <c r="C16" s="34"/>
      <c r="D16" s="35"/>
      <c r="E16" s="35">
        <f t="shared" si="2"/>
        <v>0</v>
      </c>
      <c r="F16" s="4"/>
      <c r="G16" s="4"/>
      <c r="H16" s="4"/>
      <c r="I16" s="4"/>
      <c r="J16" s="4"/>
      <c r="K16" s="4"/>
      <c r="L16" s="4"/>
      <c r="M16" s="4"/>
      <c r="N16" s="4"/>
      <c r="O16" s="4"/>
      <c r="P16" s="4"/>
      <c r="Q16" s="4"/>
      <c r="R16" s="4"/>
      <c r="S16" s="4"/>
      <c r="T16" s="4"/>
      <c r="U16" s="4"/>
      <c r="V16" s="4"/>
      <c r="W16" s="4"/>
      <c r="X16" s="4"/>
      <c r="Y16" s="4"/>
      <c r="Z16" s="4"/>
      <c r="AA16" s="4"/>
      <c r="AB16" s="4"/>
      <c r="AC16" s="4"/>
    </row>
    <row r="17" ht="15.75" customHeight="1">
      <c r="A17" s="33"/>
      <c r="B17" s="34"/>
      <c r="C17" s="34"/>
      <c r="D17" s="35"/>
      <c r="E17" s="35">
        <f t="shared" si="2"/>
        <v>0</v>
      </c>
      <c r="F17" s="4"/>
      <c r="G17" s="4"/>
      <c r="H17" s="4"/>
      <c r="I17" s="4"/>
      <c r="J17" s="4"/>
      <c r="K17" s="4"/>
      <c r="L17" s="4"/>
      <c r="M17" s="4"/>
      <c r="N17" s="4"/>
      <c r="O17" s="4"/>
      <c r="P17" s="4"/>
      <c r="Q17" s="4"/>
      <c r="R17" s="4"/>
      <c r="S17" s="4"/>
      <c r="T17" s="4"/>
      <c r="U17" s="4"/>
      <c r="V17" s="4"/>
      <c r="W17" s="4"/>
      <c r="X17" s="4"/>
      <c r="Y17" s="4"/>
      <c r="Z17" s="4"/>
      <c r="AA17" s="4"/>
      <c r="AB17" s="4"/>
      <c r="AC17" s="4"/>
    </row>
    <row r="18" ht="15.75" customHeight="1">
      <c r="A18" s="33"/>
      <c r="B18" s="34"/>
      <c r="C18" s="34"/>
      <c r="D18" s="35"/>
      <c r="E18" s="35">
        <f t="shared" si="2"/>
        <v>0</v>
      </c>
      <c r="F18" s="4"/>
      <c r="G18" s="4"/>
      <c r="H18" s="4"/>
      <c r="I18" s="4"/>
      <c r="J18" s="4"/>
      <c r="K18" s="4"/>
      <c r="L18" s="4"/>
      <c r="M18" s="4"/>
      <c r="N18" s="4"/>
      <c r="O18" s="4"/>
      <c r="P18" s="4"/>
      <c r="Q18" s="4"/>
      <c r="R18" s="4"/>
      <c r="S18" s="4"/>
      <c r="T18" s="4"/>
      <c r="U18" s="4"/>
      <c r="V18" s="4"/>
      <c r="W18" s="4"/>
      <c r="X18" s="4"/>
      <c r="Y18" s="4"/>
      <c r="Z18" s="4"/>
      <c r="AA18" s="4"/>
      <c r="AB18" s="4"/>
      <c r="AC18" s="4"/>
    </row>
    <row r="19" ht="15.75" customHeight="1">
      <c r="A19" s="33"/>
      <c r="B19" s="34"/>
      <c r="C19" s="34"/>
      <c r="D19" s="35"/>
      <c r="E19" s="35">
        <f t="shared" si="2"/>
        <v>0</v>
      </c>
      <c r="F19" s="4"/>
      <c r="G19" s="4"/>
      <c r="H19" s="4"/>
      <c r="I19" s="4"/>
      <c r="J19" s="4"/>
      <c r="K19" s="4"/>
      <c r="L19" s="4"/>
      <c r="M19" s="4"/>
      <c r="N19" s="4"/>
      <c r="O19" s="4"/>
      <c r="P19" s="4"/>
      <c r="Q19" s="4"/>
      <c r="R19" s="4"/>
      <c r="S19" s="4"/>
      <c r="T19" s="4"/>
      <c r="U19" s="4"/>
      <c r="V19" s="4"/>
      <c r="W19" s="4"/>
      <c r="X19" s="4"/>
      <c r="Y19" s="4"/>
      <c r="Z19" s="4"/>
      <c r="AA19" s="4"/>
      <c r="AB19" s="4"/>
      <c r="AC19" s="4"/>
    </row>
    <row r="20" ht="15.75" customHeight="1">
      <c r="A20" s="33"/>
      <c r="B20" s="34"/>
      <c r="C20" s="34"/>
      <c r="D20" s="35"/>
      <c r="E20" s="35">
        <f t="shared" si="2"/>
        <v>0</v>
      </c>
      <c r="F20" s="4"/>
      <c r="G20" s="4"/>
      <c r="H20" s="4"/>
      <c r="I20" s="4"/>
      <c r="J20" s="4"/>
      <c r="K20" s="4"/>
      <c r="L20" s="4"/>
      <c r="M20" s="4"/>
      <c r="N20" s="4"/>
      <c r="O20" s="4"/>
      <c r="P20" s="4"/>
      <c r="Q20" s="4"/>
      <c r="R20" s="4"/>
      <c r="S20" s="4"/>
      <c r="T20" s="4"/>
      <c r="U20" s="4"/>
      <c r="V20" s="4"/>
      <c r="W20" s="4"/>
      <c r="X20" s="4"/>
      <c r="Y20" s="4"/>
      <c r="Z20" s="4"/>
      <c r="AA20" s="4"/>
      <c r="AB20" s="4"/>
      <c r="AC20" s="4"/>
    </row>
    <row r="21" ht="15.75" customHeight="1">
      <c r="A21" s="33"/>
      <c r="B21" s="34"/>
      <c r="C21" s="34"/>
      <c r="D21" s="35"/>
      <c r="E21" s="35">
        <f t="shared" si="2"/>
        <v>0</v>
      </c>
      <c r="F21" s="4"/>
      <c r="G21" s="4"/>
      <c r="H21" s="4"/>
      <c r="I21" s="4"/>
      <c r="J21" s="4"/>
      <c r="K21" s="4"/>
      <c r="L21" s="4"/>
      <c r="M21" s="4"/>
      <c r="N21" s="4"/>
      <c r="O21" s="4"/>
      <c r="P21" s="4"/>
      <c r="Q21" s="4"/>
      <c r="R21" s="4"/>
      <c r="S21" s="4"/>
      <c r="T21" s="4"/>
      <c r="U21" s="4"/>
      <c r="V21" s="4"/>
      <c r="W21" s="4"/>
      <c r="X21" s="4"/>
      <c r="Y21" s="4"/>
      <c r="Z21" s="4"/>
      <c r="AA21" s="4"/>
      <c r="AB21" s="4"/>
      <c r="AC21" s="4"/>
    </row>
    <row r="22" ht="15.75" customHeight="1">
      <c r="A22" s="33"/>
      <c r="B22" s="34"/>
      <c r="C22" s="34"/>
      <c r="D22" s="35"/>
      <c r="E22" s="35">
        <f t="shared" si="2"/>
        <v>0</v>
      </c>
      <c r="F22" s="4"/>
      <c r="G22" s="4"/>
      <c r="H22" s="4"/>
      <c r="I22" s="4"/>
      <c r="J22" s="4"/>
      <c r="K22" s="4"/>
      <c r="L22" s="4"/>
      <c r="M22" s="4"/>
      <c r="N22" s="4"/>
      <c r="O22" s="4"/>
      <c r="P22" s="4"/>
      <c r="Q22" s="4"/>
      <c r="R22" s="4"/>
      <c r="S22" s="4"/>
      <c r="T22" s="4"/>
      <c r="U22" s="4"/>
      <c r="V22" s="4"/>
      <c r="W22" s="4"/>
      <c r="X22" s="4"/>
      <c r="Y22" s="4"/>
      <c r="Z22" s="4"/>
      <c r="AA22" s="4"/>
      <c r="AB22" s="4"/>
      <c r="AC22" s="4"/>
    </row>
    <row r="23" ht="15.75" customHeight="1">
      <c r="A23" s="33"/>
      <c r="B23" s="34"/>
      <c r="C23" s="34"/>
      <c r="D23" s="35"/>
      <c r="E23" s="35">
        <f t="shared" si="2"/>
        <v>0</v>
      </c>
      <c r="F23" s="4"/>
      <c r="G23" s="4"/>
      <c r="H23" s="4"/>
      <c r="I23" s="4"/>
      <c r="J23" s="4"/>
      <c r="K23" s="4"/>
      <c r="L23" s="4"/>
      <c r="M23" s="4"/>
      <c r="N23" s="4"/>
      <c r="O23" s="4"/>
      <c r="P23" s="4"/>
      <c r="Q23" s="4"/>
      <c r="R23" s="4"/>
      <c r="S23" s="4"/>
      <c r="T23" s="4"/>
      <c r="U23" s="4"/>
      <c r="V23" s="4"/>
      <c r="W23" s="4"/>
      <c r="X23" s="4"/>
      <c r="Y23" s="4"/>
      <c r="Z23" s="4"/>
      <c r="AA23" s="4"/>
      <c r="AB23" s="4"/>
      <c r="AC23" s="4"/>
    </row>
    <row r="24" ht="15.75" customHeight="1">
      <c r="A24" s="33"/>
      <c r="B24" s="34"/>
      <c r="C24" s="34"/>
      <c r="D24" s="35"/>
      <c r="E24" s="35">
        <f t="shared" si="2"/>
        <v>0</v>
      </c>
      <c r="F24" s="4"/>
      <c r="G24" s="4"/>
      <c r="H24" s="4"/>
      <c r="I24" s="4"/>
      <c r="J24" s="4"/>
      <c r="K24" s="4"/>
      <c r="L24" s="4"/>
      <c r="M24" s="4"/>
      <c r="N24" s="4"/>
      <c r="O24" s="4"/>
      <c r="P24" s="4"/>
      <c r="Q24" s="4"/>
      <c r="R24" s="4"/>
      <c r="S24" s="4"/>
      <c r="T24" s="4"/>
      <c r="U24" s="4"/>
      <c r="V24" s="4"/>
      <c r="W24" s="4"/>
      <c r="X24" s="4"/>
      <c r="Y24" s="4"/>
      <c r="Z24" s="4"/>
      <c r="AA24" s="4"/>
      <c r="AB24" s="4"/>
      <c r="AC24" s="4"/>
    </row>
    <row r="25" ht="15.75" customHeight="1">
      <c r="A25" s="33"/>
      <c r="B25" s="34"/>
      <c r="C25" s="34"/>
      <c r="D25" s="35"/>
      <c r="E25" s="35">
        <f t="shared" si="2"/>
        <v>0</v>
      </c>
      <c r="F25" s="4"/>
      <c r="G25" s="4"/>
      <c r="H25" s="4"/>
      <c r="I25" s="4"/>
      <c r="J25" s="4"/>
      <c r="K25" s="4"/>
      <c r="L25" s="4"/>
      <c r="M25" s="4"/>
      <c r="N25" s="4"/>
      <c r="O25" s="4"/>
      <c r="P25" s="4"/>
      <c r="Q25" s="4"/>
      <c r="R25" s="4"/>
      <c r="S25" s="4"/>
      <c r="T25" s="4"/>
      <c r="U25" s="4"/>
      <c r="V25" s="4"/>
      <c r="W25" s="4"/>
      <c r="X25" s="4"/>
      <c r="Y25" s="4"/>
      <c r="Z25" s="4"/>
      <c r="AA25" s="4"/>
      <c r="AB25" s="4"/>
      <c r="AC25" s="4"/>
    </row>
    <row r="26" ht="15.75" customHeight="1">
      <c r="A26" s="33"/>
      <c r="B26" s="34"/>
      <c r="C26" s="34"/>
      <c r="D26" s="35"/>
      <c r="E26" s="35">
        <f t="shared" si="2"/>
        <v>0</v>
      </c>
      <c r="F26" s="4"/>
      <c r="G26" s="4"/>
      <c r="H26" s="4"/>
      <c r="I26" s="4"/>
      <c r="J26" s="4"/>
      <c r="K26" s="4"/>
      <c r="L26" s="4"/>
      <c r="M26" s="4"/>
      <c r="N26" s="4"/>
      <c r="O26" s="4"/>
      <c r="P26" s="4"/>
      <c r="Q26" s="4"/>
      <c r="R26" s="4"/>
      <c r="S26" s="4"/>
      <c r="T26" s="4"/>
      <c r="U26" s="4"/>
      <c r="V26" s="4"/>
      <c r="W26" s="4"/>
      <c r="X26" s="4"/>
      <c r="Y26" s="4"/>
      <c r="Z26" s="4"/>
      <c r="AA26" s="4"/>
      <c r="AB26" s="4"/>
      <c r="AC26" s="4"/>
    </row>
    <row r="27" ht="15.75" customHeight="1">
      <c r="A27" s="33"/>
      <c r="B27" s="34"/>
      <c r="C27" s="34"/>
      <c r="D27" s="35"/>
      <c r="E27" s="35">
        <f t="shared" si="2"/>
        <v>0</v>
      </c>
      <c r="F27" s="4"/>
      <c r="G27" s="4"/>
      <c r="H27" s="4"/>
      <c r="I27" s="4"/>
      <c r="J27" s="4"/>
      <c r="K27" s="4"/>
      <c r="L27" s="4"/>
      <c r="M27" s="4"/>
      <c r="N27" s="4"/>
      <c r="O27" s="4"/>
      <c r="P27" s="4"/>
      <c r="Q27" s="4"/>
      <c r="R27" s="4"/>
      <c r="S27" s="4"/>
      <c r="T27" s="4"/>
      <c r="U27" s="4"/>
      <c r="V27" s="4"/>
      <c r="W27" s="4"/>
      <c r="X27" s="4"/>
      <c r="Y27" s="4"/>
      <c r="Z27" s="4"/>
      <c r="AA27" s="4"/>
      <c r="AB27" s="4"/>
      <c r="AC27" s="4"/>
    </row>
    <row r="28" ht="15.75" customHeight="1">
      <c r="A28" s="33"/>
      <c r="B28" s="34"/>
      <c r="C28" s="34"/>
      <c r="D28" s="35"/>
      <c r="E28" s="35">
        <f t="shared" si="2"/>
        <v>0</v>
      </c>
      <c r="F28" s="4"/>
      <c r="G28" s="4"/>
      <c r="H28" s="4"/>
      <c r="I28" s="4"/>
      <c r="J28" s="4"/>
      <c r="K28" s="4"/>
      <c r="L28" s="4"/>
      <c r="M28" s="4"/>
      <c r="N28" s="4"/>
      <c r="O28" s="4"/>
      <c r="P28" s="4"/>
      <c r="Q28" s="4"/>
      <c r="R28" s="4"/>
      <c r="S28" s="4"/>
      <c r="T28" s="4"/>
      <c r="U28" s="4"/>
      <c r="V28" s="4"/>
      <c r="W28" s="4"/>
      <c r="X28" s="4"/>
      <c r="Y28" s="4"/>
      <c r="Z28" s="4"/>
      <c r="AA28" s="4"/>
      <c r="AB28" s="4"/>
      <c r="AC28" s="4"/>
    </row>
    <row r="29" ht="15.75" customHeight="1">
      <c r="A29" s="33"/>
      <c r="B29" s="34"/>
      <c r="C29" s="34"/>
      <c r="D29" s="35"/>
      <c r="E29" s="35">
        <f t="shared" si="2"/>
        <v>0</v>
      </c>
      <c r="F29" s="4"/>
      <c r="G29" s="4"/>
      <c r="H29" s="4"/>
      <c r="I29" s="4"/>
      <c r="J29" s="4"/>
      <c r="K29" s="4"/>
      <c r="L29" s="4"/>
      <c r="M29" s="4"/>
      <c r="N29" s="4"/>
      <c r="O29" s="4"/>
      <c r="P29" s="4"/>
      <c r="Q29" s="4"/>
      <c r="R29" s="4"/>
      <c r="S29" s="4"/>
      <c r="T29" s="4"/>
      <c r="U29" s="4"/>
      <c r="V29" s="4"/>
      <c r="W29" s="4"/>
      <c r="X29" s="4"/>
      <c r="Y29" s="4"/>
      <c r="Z29" s="4"/>
      <c r="AA29" s="4"/>
      <c r="AB29" s="4"/>
      <c r="AC29" s="4"/>
    </row>
    <row r="30" ht="15.75" customHeight="1">
      <c r="A30" s="33"/>
      <c r="B30" s="34"/>
      <c r="C30" s="34"/>
      <c r="D30" s="35"/>
      <c r="E30" s="35">
        <f t="shared" si="2"/>
        <v>0</v>
      </c>
      <c r="F30" s="4"/>
      <c r="G30" s="4"/>
      <c r="H30" s="4"/>
      <c r="I30" s="4"/>
      <c r="J30" s="4"/>
      <c r="K30" s="4"/>
      <c r="L30" s="4"/>
      <c r="M30" s="4"/>
      <c r="N30" s="4"/>
      <c r="O30" s="4"/>
      <c r="P30" s="4"/>
      <c r="Q30" s="4"/>
      <c r="R30" s="4"/>
      <c r="S30" s="4"/>
      <c r="T30" s="4"/>
      <c r="U30" s="4"/>
      <c r="V30" s="4"/>
      <c r="W30" s="4"/>
      <c r="X30" s="4"/>
      <c r="Y30" s="4"/>
      <c r="Z30" s="4"/>
      <c r="AA30" s="4"/>
      <c r="AB30" s="4"/>
      <c r="AC30" s="4"/>
    </row>
    <row r="31" ht="15.75" customHeight="1">
      <c r="A31" s="33"/>
      <c r="B31" s="34"/>
      <c r="C31" s="34"/>
      <c r="D31" s="35"/>
      <c r="E31" s="35">
        <f t="shared" si="2"/>
        <v>0</v>
      </c>
      <c r="F31" s="4"/>
      <c r="G31" s="4"/>
      <c r="H31" s="4"/>
      <c r="I31" s="4"/>
      <c r="J31" s="4"/>
      <c r="K31" s="4"/>
      <c r="L31" s="4"/>
      <c r="M31" s="4"/>
      <c r="N31" s="4"/>
      <c r="O31" s="4"/>
      <c r="P31" s="4"/>
      <c r="Q31" s="4"/>
      <c r="R31" s="4"/>
      <c r="S31" s="4"/>
      <c r="T31" s="4"/>
      <c r="U31" s="4"/>
      <c r="V31" s="4"/>
      <c r="W31" s="4"/>
      <c r="X31" s="4"/>
      <c r="Y31" s="4"/>
      <c r="Z31" s="4"/>
      <c r="AA31" s="4"/>
      <c r="AB31" s="4"/>
      <c r="AC31" s="4"/>
    </row>
    <row r="32" ht="15.75" customHeight="1">
      <c r="A32" s="36"/>
      <c r="B32" s="37" t="s">
        <v>26</v>
      </c>
      <c r="C32" s="37"/>
      <c r="D32" s="38"/>
      <c r="E32" s="38">
        <f>SUM(E9:E25)</f>
        <v>0</v>
      </c>
      <c r="F32" s="36"/>
      <c r="G32" s="36"/>
      <c r="H32" s="36"/>
      <c r="I32" s="36"/>
      <c r="J32" s="4"/>
      <c r="K32" s="4"/>
      <c r="L32" s="4"/>
      <c r="M32" s="4"/>
      <c r="N32" s="4"/>
      <c r="O32" s="4"/>
      <c r="P32" s="4"/>
      <c r="Q32" s="4"/>
      <c r="R32" s="4"/>
      <c r="S32" s="4"/>
      <c r="T32" s="4"/>
      <c r="U32" s="4"/>
      <c r="V32" s="4"/>
      <c r="W32" s="4"/>
      <c r="X32" s="4"/>
      <c r="Y32" s="4"/>
      <c r="Z32" s="4"/>
      <c r="AA32" s="4"/>
      <c r="AB32" s="4"/>
      <c r="AC32" s="4"/>
    </row>
    <row r="33" ht="15.75" customHeight="1">
      <c r="A33" s="39"/>
      <c r="B33" s="40"/>
      <c r="C33" s="40"/>
      <c r="D33" s="41"/>
      <c r="E33" s="41"/>
      <c r="F33" s="42"/>
      <c r="G33" s="42"/>
      <c r="H33" s="42"/>
      <c r="I33" s="42"/>
    </row>
    <row r="34" ht="15.75" customHeight="1">
      <c r="A34" s="39"/>
      <c r="B34" s="40"/>
      <c r="C34" s="40"/>
      <c r="D34" s="41"/>
      <c r="E34" s="41"/>
      <c r="F34" s="42"/>
      <c r="G34" s="42"/>
      <c r="H34" s="42"/>
      <c r="I34" s="42"/>
    </row>
    <row r="35" ht="15.75" customHeight="1">
      <c r="A35" s="39"/>
      <c r="B35" s="40"/>
      <c r="C35" s="40"/>
      <c r="D35" s="41"/>
      <c r="E35" s="41"/>
      <c r="F35" s="42"/>
      <c r="G35" s="42"/>
      <c r="H35" s="42"/>
      <c r="I35" s="42"/>
    </row>
    <row r="36" ht="15.75" customHeight="1">
      <c r="A36" s="39"/>
      <c r="B36" s="40"/>
      <c r="C36" s="40"/>
      <c r="D36" s="41"/>
      <c r="E36" s="41"/>
      <c r="F36" s="42"/>
      <c r="G36" s="42"/>
      <c r="H36" s="42"/>
      <c r="I36" s="42"/>
    </row>
    <row r="37" ht="15.75" customHeight="1">
      <c r="A37" s="39"/>
      <c r="B37" s="40"/>
      <c r="C37" s="40"/>
      <c r="D37" s="41"/>
      <c r="E37" s="41"/>
      <c r="F37" s="42"/>
      <c r="G37" s="42"/>
      <c r="H37" s="42"/>
      <c r="I37" s="42"/>
    </row>
    <row r="38" ht="15.75" customHeight="1">
      <c r="A38" s="39"/>
      <c r="B38" s="40"/>
      <c r="C38" s="40"/>
      <c r="D38" s="41"/>
      <c r="E38" s="41"/>
      <c r="F38" s="42"/>
      <c r="G38" s="42"/>
      <c r="H38" s="42"/>
      <c r="I38" s="42"/>
    </row>
    <row r="39" ht="15.75" customHeight="1">
      <c r="A39" s="39"/>
      <c r="B39" s="40"/>
      <c r="C39" s="40"/>
      <c r="D39" s="41"/>
      <c r="E39" s="41"/>
      <c r="F39" s="42"/>
      <c r="G39" s="42"/>
      <c r="H39" s="42"/>
      <c r="I39" s="42"/>
    </row>
    <row r="40" ht="15.75" customHeight="1">
      <c r="A40" s="39"/>
      <c r="B40" s="40"/>
      <c r="C40" s="40"/>
      <c r="D40" s="41"/>
      <c r="E40" s="41"/>
      <c r="F40" s="42"/>
      <c r="G40" s="42"/>
      <c r="H40" s="42"/>
      <c r="I40" s="42"/>
    </row>
    <row r="41" ht="15.75" customHeight="1">
      <c r="A41" s="39"/>
      <c r="B41" s="40"/>
      <c r="C41" s="40"/>
      <c r="D41" s="41"/>
      <c r="E41" s="41"/>
      <c r="F41" s="42"/>
      <c r="G41" s="42"/>
      <c r="H41" s="42"/>
      <c r="I41" s="42"/>
    </row>
    <row r="42" ht="15.75" customHeight="1">
      <c r="A42" s="39"/>
      <c r="B42" s="40"/>
      <c r="C42" s="40"/>
      <c r="D42" s="41"/>
      <c r="E42" s="41"/>
      <c r="F42" s="42"/>
      <c r="G42" s="42"/>
      <c r="H42" s="42"/>
      <c r="I42" s="42"/>
    </row>
    <row r="43" ht="15.75" customHeight="1">
      <c r="A43" s="39"/>
      <c r="B43" s="40"/>
      <c r="C43" s="40"/>
      <c r="D43" s="41"/>
      <c r="E43" s="41"/>
      <c r="F43" s="42"/>
      <c r="G43" s="42"/>
      <c r="H43" s="42"/>
      <c r="I43" s="42"/>
    </row>
    <row r="44" ht="15.75" customHeight="1">
      <c r="A44" s="39"/>
      <c r="B44" s="40"/>
      <c r="C44" s="40"/>
      <c r="D44" s="41"/>
      <c r="E44" s="41"/>
      <c r="F44" s="42"/>
      <c r="G44" s="42"/>
      <c r="H44" s="42"/>
      <c r="I44" s="42"/>
    </row>
    <row r="45" ht="15.75" customHeight="1">
      <c r="A45" s="39"/>
      <c r="B45" s="40"/>
      <c r="C45" s="40"/>
      <c r="D45" s="41"/>
      <c r="E45" s="41"/>
      <c r="F45" s="42"/>
      <c r="G45" s="42"/>
      <c r="H45" s="42"/>
      <c r="I45" s="42"/>
    </row>
    <row r="46" ht="15.75" customHeight="1"/>
    <row r="47" ht="15.75" customHeight="1"/>
    <row r="48" ht="15.75" customHeight="1"/>
    <row r="49" ht="15.75" customHeight="1"/>
    <row r="50" ht="15.75" customHeight="1"/>
    <row r="51" ht="15.75" customHeight="1">
      <c r="D51" s="43"/>
      <c r="E51" s="43"/>
    </row>
    <row r="52" ht="15.75" customHeight="1">
      <c r="D52" s="43"/>
      <c r="E52" s="43"/>
    </row>
    <row r="53" ht="15.75" customHeight="1">
      <c r="D53" s="43"/>
      <c r="E53" s="43"/>
    </row>
    <row r="54" ht="15.75" customHeight="1">
      <c r="D54" s="43"/>
      <c r="E54" s="43"/>
    </row>
    <row r="55" ht="15.75" customHeight="1">
      <c r="D55" s="43"/>
      <c r="E55" s="43"/>
    </row>
    <row r="56" ht="15.75" customHeight="1">
      <c r="D56" s="43"/>
      <c r="E56" s="43"/>
    </row>
    <row r="57" ht="15.75" customHeight="1">
      <c r="D57" s="43"/>
      <c r="E57" s="43"/>
    </row>
    <row r="58" ht="15.75" customHeight="1">
      <c r="D58" s="43"/>
      <c r="E58" s="43"/>
    </row>
    <row r="59" ht="15.75" customHeight="1">
      <c r="D59" s="43"/>
      <c r="E59" s="43"/>
    </row>
    <row r="60" ht="15.75" customHeight="1">
      <c r="D60" s="43"/>
      <c r="E60" s="43"/>
    </row>
    <row r="61" ht="15.75" customHeight="1">
      <c r="D61" s="43"/>
      <c r="E61" s="43"/>
    </row>
    <row r="62" ht="15.75" customHeight="1">
      <c r="D62" s="43"/>
      <c r="E62" s="43"/>
    </row>
    <row r="63" ht="15.75" customHeight="1">
      <c r="D63" s="43"/>
      <c r="E63" s="43"/>
    </row>
    <row r="64" ht="15.75" customHeight="1">
      <c r="D64" s="43"/>
      <c r="E64" s="43"/>
    </row>
    <row r="65" ht="15.75" customHeight="1">
      <c r="D65" s="43"/>
      <c r="E65" s="43"/>
    </row>
    <row r="66" ht="15.75" customHeight="1">
      <c r="D66" s="43"/>
      <c r="E66" s="43"/>
    </row>
    <row r="67" ht="15.75" customHeight="1">
      <c r="D67" s="43"/>
      <c r="E67" s="43"/>
    </row>
    <row r="68" ht="15.75" customHeight="1">
      <c r="D68" s="43"/>
      <c r="E68" s="43"/>
    </row>
    <row r="69" ht="15.75" customHeight="1">
      <c r="D69" s="43"/>
      <c r="E69" s="43"/>
    </row>
    <row r="70" ht="15.75" customHeight="1">
      <c r="D70" s="43"/>
      <c r="E70" s="43"/>
    </row>
    <row r="71" ht="15.75" customHeight="1">
      <c r="D71" s="43"/>
      <c r="E71" s="43"/>
    </row>
    <row r="72" ht="15.75" customHeight="1">
      <c r="D72" s="43"/>
      <c r="E72" s="43"/>
    </row>
    <row r="73" ht="15.75" customHeight="1">
      <c r="D73" s="43"/>
      <c r="E73" s="43"/>
    </row>
    <row r="74" ht="15.75" customHeight="1">
      <c r="D74" s="43"/>
      <c r="E74" s="43"/>
    </row>
    <row r="75" ht="15.75" customHeight="1">
      <c r="D75" s="43"/>
      <c r="E75" s="43"/>
    </row>
    <row r="76" ht="15.75" customHeight="1">
      <c r="D76" s="43"/>
      <c r="E76" s="43"/>
    </row>
    <row r="77" ht="15.75" customHeight="1">
      <c r="D77" s="43"/>
      <c r="E77" s="43"/>
    </row>
    <row r="78" ht="15.75" customHeight="1">
      <c r="D78" s="43"/>
      <c r="E78" s="43"/>
    </row>
    <row r="79" ht="15.75" customHeight="1">
      <c r="D79" s="43"/>
      <c r="E79" s="43"/>
    </row>
    <row r="80" ht="15.75" customHeight="1">
      <c r="D80" s="43"/>
      <c r="E80" s="43"/>
    </row>
    <row r="81" ht="15.75" customHeight="1">
      <c r="D81" s="43"/>
      <c r="E81" s="43"/>
    </row>
    <row r="82" ht="15.75" customHeight="1">
      <c r="D82" s="43"/>
      <c r="E82" s="43"/>
    </row>
    <row r="83" ht="15.75" customHeight="1">
      <c r="D83" s="43"/>
      <c r="E83" s="43"/>
    </row>
    <row r="84" ht="15.75" customHeight="1">
      <c r="D84" s="43"/>
      <c r="E84" s="43"/>
    </row>
    <row r="85" ht="15.75" customHeight="1">
      <c r="D85" s="43"/>
      <c r="E85" s="43"/>
    </row>
    <row r="86" ht="15.75" customHeight="1">
      <c r="D86" s="43"/>
      <c r="E86" s="43"/>
    </row>
    <row r="87" ht="15.75" customHeight="1">
      <c r="D87" s="43"/>
      <c r="E87" s="43"/>
    </row>
    <row r="88" ht="15.75" customHeight="1">
      <c r="D88" s="43"/>
      <c r="E88" s="43"/>
    </row>
    <row r="89" ht="15.75" customHeight="1">
      <c r="D89" s="43"/>
      <c r="E89" s="43"/>
    </row>
    <row r="90" ht="15.75" customHeight="1">
      <c r="D90" s="43"/>
      <c r="E90" s="43"/>
    </row>
    <row r="91" ht="15.75" customHeight="1">
      <c r="D91" s="43"/>
      <c r="E91" s="43"/>
    </row>
    <row r="92" ht="15.75" customHeight="1">
      <c r="D92" s="43"/>
      <c r="E92" s="43"/>
    </row>
    <row r="93" ht="15.75" customHeight="1">
      <c r="D93" s="43"/>
      <c r="E93" s="43"/>
    </row>
    <row r="94" ht="15.75" customHeight="1">
      <c r="D94" s="43"/>
      <c r="E94" s="43"/>
    </row>
    <row r="95" ht="15.75" customHeight="1">
      <c r="D95" s="43"/>
      <c r="E95" s="43"/>
    </row>
    <row r="96" ht="15.75" customHeight="1">
      <c r="D96" s="43"/>
      <c r="E96" s="43"/>
    </row>
    <row r="97" ht="15.75" customHeight="1">
      <c r="D97" s="43"/>
      <c r="E97" s="43"/>
    </row>
    <row r="98" ht="15.75" customHeight="1">
      <c r="D98" s="43"/>
      <c r="E98" s="43"/>
    </row>
    <row r="99" ht="15.75" customHeight="1">
      <c r="D99" s="43"/>
      <c r="E99" s="43"/>
    </row>
    <row r="100" ht="15.75" customHeight="1">
      <c r="D100" s="43"/>
      <c r="E100" s="43"/>
    </row>
    <row r="101" ht="15.75" customHeight="1">
      <c r="D101" s="43"/>
      <c r="E101" s="43"/>
    </row>
    <row r="102" ht="15.75" customHeight="1">
      <c r="D102" s="43"/>
      <c r="E102" s="43"/>
    </row>
    <row r="103" ht="15.75" customHeight="1">
      <c r="D103" s="43"/>
      <c r="E103" s="43"/>
    </row>
    <row r="104" ht="15.75" customHeight="1">
      <c r="D104" s="43"/>
      <c r="E104" s="43"/>
    </row>
    <row r="105" ht="15.75" customHeight="1">
      <c r="D105" s="43"/>
      <c r="E105" s="43"/>
    </row>
    <row r="106" ht="15.75" customHeight="1">
      <c r="D106" s="43"/>
      <c r="E106" s="43"/>
    </row>
    <row r="107" ht="15.75" customHeight="1">
      <c r="D107" s="43"/>
      <c r="E107" s="43"/>
    </row>
    <row r="108" ht="15.75" customHeight="1">
      <c r="D108" s="43"/>
      <c r="E108" s="43"/>
    </row>
    <row r="109" ht="15.75" customHeight="1">
      <c r="D109" s="43"/>
      <c r="E109" s="43"/>
    </row>
    <row r="110" ht="15.75" customHeight="1">
      <c r="D110" s="43"/>
      <c r="E110" s="43"/>
    </row>
    <row r="111" ht="15.75" customHeight="1">
      <c r="D111" s="43"/>
      <c r="E111" s="43"/>
    </row>
    <row r="112" ht="15.75" customHeight="1">
      <c r="D112" s="43"/>
      <c r="E112" s="43"/>
    </row>
    <row r="113" ht="15.75" customHeight="1">
      <c r="D113" s="43"/>
      <c r="E113" s="43"/>
    </row>
    <row r="114" ht="15.75" customHeight="1">
      <c r="D114" s="43"/>
      <c r="E114" s="43"/>
    </row>
    <row r="115" ht="15.75" customHeight="1">
      <c r="D115" s="43"/>
      <c r="E115" s="43"/>
    </row>
    <row r="116" ht="15.75" customHeight="1">
      <c r="D116" s="43"/>
      <c r="E116" s="43"/>
    </row>
    <row r="117" ht="15.75" customHeight="1">
      <c r="D117" s="43"/>
      <c r="E117" s="43"/>
    </row>
    <row r="118" ht="15.75" customHeight="1">
      <c r="D118" s="43"/>
      <c r="E118" s="43"/>
    </row>
    <row r="119" ht="15.75" customHeight="1">
      <c r="D119" s="43"/>
      <c r="E119" s="43"/>
    </row>
    <row r="120" ht="15.75" customHeight="1">
      <c r="D120" s="43"/>
      <c r="E120" s="43"/>
    </row>
    <row r="121" ht="15.75" customHeight="1">
      <c r="D121" s="43"/>
      <c r="E121" s="43"/>
    </row>
    <row r="122" ht="15.75" customHeight="1">
      <c r="D122" s="43"/>
      <c r="E122" s="43"/>
    </row>
    <row r="123" ht="15.75" customHeight="1">
      <c r="D123" s="43"/>
      <c r="E123" s="43"/>
    </row>
    <row r="124" ht="15.75" customHeight="1">
      <c r="D124" s="43"/>
      <c r="E124" s="43"/>
    </row>
    <row r="125" ht="15.75" customHeight="1">
      <c r="D125" s="43"/>
      <c r="E125" s="43"/>
    </row>
    <row r="126" ht="15.75" customHeight="1">
      <c r="D126" s="43"/>
      <c r="E126" s="43"/>
    </row>
    <row r="127" ht="15.75" customHeight="1">
      <c r="D127" s="43"/>
      <c r="E127" s="43"/>
    </row>
    <row r="128" ht="15.75" customHeight="1">
      <c r="D128" s="43"/>
      <c r="E128" s="43"/>
    </row>
    <row r="129" ht="15.75" customHeight="1">
      <c r="D129" s="43"/>
      <c r="E129" s="43"/>
    </row>
    <row r="130" ht="15.75" customHeight="1">
      <c r="D130" s="43"/>
      <c r="E130" s="43"/>
    </row>
    <row r="131" ht="15.75" customHeight="1">
      <c r="D131" s="43"/>
      <c r="E131" s="43"/>
    </row>
    <row r="132" ht="15.75" customHeight="1">
      <c r="D132" s="43"/>
      <c r="E132" s="43"/>
    </row>
    <row r="133" ht="15.75" customHeight="1">
      <c r="D133" s="43"/>
      <c r="E133" s="43"/>
    </row>
    <row r="134" ht="15.75" customHeight="1">
      <c r="D134" s="43"/>
      <c r="E134" s="43"/>
    </row>
    <row r="135" ht="15.75" customHeight="1">
      <c r="D135" s="43"/>
      <c r="E135" s="43"/>
    </row>
    <row r="136" ht="15.75" customHeight="1">
      <c r="D136" s="43"/>
      <c r="E136" s="43"/>
    </row>
    <row r="137" ht="15.75" customHeight="1">
      <c r="D137" s="43"/>
      <c r="E137" s="43"/>
    </row>
    <row r="138" ht="15.75" customHeight="1">
      <c r="D138" s="43"/>
      <c r="E138" s="43"/>
    </row>
    <row r="139" ht="15.75" customHeight="1">
      <c r="D139" s="43"/>
      <c r="E139" s="43"/>
    </row>
    <row r="140" ht="15.75" customHeight="1">
      <c r="D140" s="43"/>
      <c r="E140" s="43"/>
    </row>
    <row r="141" ht="15.75" customHeight="1">
      <c r="D141" s="43"/>
      <c r="E141" s="43"/>
    </row>
    <row r="142" ht="15.75" customHeight="1">
      <c r="D142" s="43"/>
      <c r="E142" s="43"/>
    </row>
    <row r="143" ht="15.75" customHeight="1">
      <c r="D143" s="43"/>
      <c r="E143" s="43"/>
    </row>
    <row r="144" ht="15.75" customHeight="1">
      <c r="D144" s="43"/>
      <c r="E144" s="43"/>
    </row>
    <row r="145" ht="15.75" customHeight="1">
      <c r="D145" s="43"/>
      <c r="E145" s="43"/>
    </row>
    <row r="146" ht="15.75" customHeight="1">
      <c r="D146" s="43"/>
      <c r="E146" s="43"/>
    </row>
    <row r="147" ht="15.75" customHeight="1">
      <c r="D147" s="43"/>
      <c r="E147" s="43"/>
    </row>
    <row r="148" ht="15.75" customHeight="1">
      <c r="D148" s="43"/>
      <c r="E148" s="43"/>
    </row>
    <row r="149" ht="15.75" customHeight="1">
      <c r="D149" s="43"/>
      <c r="E149" s="43"/>
    </row>
    <row r="150" ht="15.75" customHeight="1">
      <c r="D150" s="43"/>
      <c r="E150" s="43"/>
    </row>
    <row r="151" ht="15.75" customHeight="1">
      <c r="D151" s="43"/>
      <c r="E151" s="43"/>
    </row>
    <row r="152" ht="15.75" customHeight="1">
      <c r="D152" s="43"/>
      <c r="E152" s="43"/>
    </row>
    <row r="153" ht="15.75" customHeight="1">
      <c r="D153" s="43"/>
      <c r="E153" s="43"/>
    </row>
    <row r="154" ht="15.75" customHeight="1">
      <c r="D154" s="43"/>
      <c r="E154" s="43"/>
    </row>
    <row r="155" ht="15.75" customHeight="1">
      <c r="D155" s="43"/>
      <c r="E155" s="43"/>
    </row>
    <row r="156" ht="15.75" customHeight="1">
      <c r="D156" s="43"/>
      <c r="E156" s="43"/>
    </row>
    <row r="157" ht="15.75" customHeight="1">
      <c r="D157" s="43"/>
      <c r="E157" s="43"/>
    </row>
    <row r="158" ht="15.75" customHeight="1">
      <c r="D158" s="43"/>
      <c r="E158" s="43"/>
    </row>
    <row r="159" ht="15.75" customHeight="1">
      <c r="D159" s="43"/>
      <c r="E159" s="43"/>
    </row>
    <row r="160" ht="15.75" customHeight="1">
      <c r="D160" s="43"/>
      <c r="E160" s="43"/>
    </row>
    <row r="161" ht="15.75" customHeight="1">
      <c r="D161" s="43"/>
      <c r="E161" s="43"/>
    </row>
    <row r="162" ht="15.75" customHeight="1">
      <c r="D162" s="43"/>
      <c r="E162" s="43"/>
    </row>
    <row r="163" ht="15.75" customHeight="1">
      <c r="D163" s="43"/>
      <c r="E163" s="43"/>
    </row>
    <row r="164" ht="15.75" customHeight="1">
      <c r="D164" s="43"/>
      <c r="E164" s="43"/>
    </row>
    <row r="165" ht="15.75" customHeight="1">
      <c r="D165" s="43"/>
      <c r="E165" s="43"/>
    </row>
    <row r="166" ht="15.75" customHeight="1">
      <c r="D166" s="43"/>
      <c r="E166" s="43"/>
    </row>
    <row r="167" ht="15.75" customHeight="1">
      <c r="D167" s="43"/>
      <c r="E167" s="43"/>
    </row>
    <row r="168" ht="15.75" customHeight="1">
      <c r="D168" s="43"/>
      <c r="E168" s="43"/>
    </row>
    <row r="169" ht="15.75" customHeight="1">
      <c r="D169" s="43"/>
      <c r="E169" s="43"/>
    </row>
    <row r="170" ht="15.75" customHeight="1">
      <c r="D170" s="43"/>
      <c r="E170" s="43"/>
    </row>
    <row r="171" ht="15.75" customHeight="1">
      <c r="D171" s="43"/>
      <c r="E171" s="43"/>
    </row>
    <row r="172" ht="15.75" customHeight="1">
      <c r="D172" s="43"/>
      <c r="E172" s="43"/>
    </row>
    <row r="173" ht="15.75" customHeight="1">
      <c r="D173" s="43"/>
      <c r="E173" s="43"/>
    </row>
    <row r="174" ht="15.75" customHeight="1">
      <c r="D174" s="43"/>
      <c r="E174" s="43"/>
    </row>
    <row r="175" ht="15.75" customHeight="1">
      <c r="D175" s="43"/>
      <c r="E175" s="43"/>
    </row>
    <row r="176" ht="15.75" customHeight="1">
      <c r="D176" s="43"/>
      <c r="E176" s="43"/>
    </row>
    <row r="177" ht="15.75" customHeight="1">
      <c r="D177" s="43"/>
      <c r="E177" s="43"/>
    </row>
    <row r="178" ht="15.75" customHeight="1">
      <c r="D178" s="43"/>
      <c r="E178" s="43"/>
    </row>
    <row r="179" ht="15.75" customHeight="1">
      <c r="D179" s="43"/>
      <c r="E179" s="43"/>
    </row>
    <row r="180" ht="15.75" customHeight="1">
      <c r="D180" s="43"/>
      <c r="E180" s="43"/>
    </row>
    <row r="181" ht="15.75" customHeight="1">
      <c r="D181" s="43"/>
      <c r="E181" s="43"/>
    </row>
    <row r="182" ht="15.75" customHeight="1">
      <c r="D182" s="43"/>
      <c r="E182" s="43"/>
    </row>
    <row r="183" ht="15.75" customHeight="1">
      <c r="D183" s="43"/>
      <c r="E183" s="43"/>
    </row>
    <row r="184" ht="15.75" customHeight="1">
      <c r="D184" s="43"/>
      <c r="E184" s="43"/>
    </row>
    <row r="185" ht="15.75" customHeight="1">
      <c r="D185" s="43"/>
      <c r="E185" s="43"/>
    </row>
    <row r="186" ht="15.75" customHeight="1">
      <c r="D186" s="43"/>
      <c r="E186" s="43"/>
    </row>
    <row r="187" ht="15.75" customHeight="1">
      <c r="D187" s="43"/>
      <c r="E187" s="43"/>
    </row>
    <row r="188" ht="15.75" customHeight="1">
      <c r="D188" s="43"/>
      <c r="E188" s="43"/>
    </row>
    <row r="189" ht="15.75" customHeight="1">
      <c r="D189" s="43"/>
      <c r="E189" s="43"/>
    </row>
    <row r="190" ht="15.75" customHeight="1">
      <c r="D190" s="43"/>
      <c r="E190" s="43"/>
    </row>
    <row r="191" ht="15.75" customHeight="1">
      <c r="D191" s="43"/>
      <c r="E191" s="43"/>
    </row>
    <row r="192" ht="15.75" customHeight="1">
      <c r="D192" s="43"/>
      <c r="E192" s="43"/>
    </row>
    <row r="193" ht="15.75" customHeight="1">
      <c r="D193" s="43"/>
      <c r="E193" s="43"/>
    </row>
    <row r="194" ht="15.75" customHeight="1">
      <c r="D194" s="43"/>
      <c r="E194" s="43"/>
    </row>
    <row r="195" ht="15.75" customHeight="1">
      <c r="D195" s="43"/>
      <c r="E195" s="43"/>
    </row>
    <row r="196" ht="15.75" customHeight="1">
      <c r="D196" s="43"/>
      <c r="E196" s="43"/>
    </row>
    <row r="197" ht="15.75" customHeight="1">
      <c r="D197" s="43"/>
      <c r="E197" s="43"/>
    </row>
    <row r="198" ht="15.75" customHeight="1">
      <c r="D198" s="43"/>
      <c r="E198" s="43"/>
    </row>
    <row r="199" ht="15.75" customHeight="1">
      <c r="D199" s="43"/>
      <c r="E199" s="43"/>
    </row>
    <row r="200" ht="15.75" customHeight="1">
      <c r="D200" s="43"/>
      <c r="E200" s="43"/>
    </row>
    <row r="201" ht="15.75" customHeight="1">
      <c r="D201" s="43"/>
      <c r="E201" s="43"/>
    </row>
    <row r="202" ht="15.75" customHeight="1">
      <c r="D202" s="43"/>
      <c r="E202" s="43"/>
    </row>
    <row r="203" ht="15.75" customHeight="1">
      <c r="D203" s="43"/>
      <c r="E203" s="43"/>
    </row>
    <row r="204" ht="15.75" customHeight="1">
      <c r="D204" s="43"/>
      <c r="E204" s="43"/>
    </row>
    <row r="205" ht="15.75" customHeight="1">
      <c r="D205" s="43"/>
      <c r="E205" s="43"/>
    </row>
    <row r="206" ht="15.75" customHeight="1">
      <c r="D206" s="43"/>
      <c r="E206" s="43"/>
    </row>
    <row r="207" ht="15.75" customHeight="1">
      <c r="D207" s="43"/>
      <c r="E207" s="43"/>
    </row>
    <row r="208" ht="15.75" customHeight="1">
      <c r="D208" s="43"/>
      <c r="E208" s="43"/>
    </row>
    <row r="209" ht="15.75" customHeight="1">
      <c r="D209" s="43"/>
      <c r="E209" s="43"/>
    </row>
    <row r="210" ht="15.75" customHeight="1">
      <c r="D210" s="43"/>
      <c r="E210" s="43"/>
    </row>
    <row r="211" ht="15.75" customHeight="1">
      <c r="D211" s="43"/>
      <c r="E211" s="43"/>
    </row>
    <row r="212" ht="15.75" customHeight="1">
      <c r="D212" s="43"/>
      <c r="E212" s="43"/>
    </row>
    <row r="213" ht="15.75" customHeight="1">
      <c r="D213" s="43"/>
      <c r="E213" s="43"/>
    </row>
    <row r="214" ht="15.75" customHeight="1">
      <c r="D214" s="43"/>
      <c r="E214" s="43"/>
    </row>
    <row r="215" ht="15.75" customHeight="1">
      <c r="D215" s="43"/>
      <c r="E215" s="43"/>
    </row>
    <row r="216" ht="15.75" customHeight="1">
      <c r="D216" s="43"/>
      <c r="E216" s="43"/>
    </row>
    <row r="217" ht="15.75" customHeight="1">
      <c r="D217" s="43"/>
      <c r="E217" s="43"/>
    </row>
    <row r="218" ht="15.75" customHeight="1">
      <c r="D218" s="43"/>
      <c r="E218" s="43"/>
    </row>
    <row r="219" ht="15.75" customHeight="1">
      <c r="D219" s="43"/>
      <c r="E219" s="43"/>
    </row>
    <row r="220" ht="15.75" customHeight="1">
      <c r="D220" s="43"/>
      <c r="E220" s="43"/>
    </row>
    <row r="221" ht="15.75" customHeight="1">
      <c r="D221" s="43"/>
      <c r="E221" s="43"/>
    </row>
    <row r="222" ht="15.75" customHeight="1">
      <c r="D222" s="43"/>
      <c r="E222" s="43"/>
    </row>
    <row r="223" ht="15.75" customHeight="1">
      <c r="D223" s="43"/>
      <c r="E223" s="43"/>
    </row>
    <row r="224" ht="15.75" customHeight="1">
      <c r="D224" s="43"/>
      <c r="E224" s="43"/>
    </row>
    <row r="225" ht="15.75" customHeight="1">
      <c r="D225" s="43"/>
      <c r="E225" s="43"/>
    </row>
    <row r="226" ht="15.75" customHeight="1">
      <c r="D226" s="43"/>
      <c r="E226" s="43"/>
    </row>
    <row r="227" ht="15.75" customHeight="1">
      <c r="D227" s="43"/>
      <c r="E227" s="43"/>
    </row>
    <row r="228" ht="15.75" customHeight="1">
      <c r="D228" s="43"/>
      <c r="E228" s="43"/>
    </row>
    <row r="229" ht="15.75" customHeight="1">
      <c r="D229" s="43"/>
      <c r="E229" s="43"/>
    </row>
    <row r="230" ht="15.75" customHeight="1">
      <c r="D230" s="43"/>
      <c r="E230" s="43"/>
    </row>
    <row r="231" ht="15.75" customHeight="1">
      <c r="D231" s="43"/>
      <c r="E231" s="43"/>
    </row>
    <row r="232" ht="15.75" customHeight="1">
      <c r="D232" s="43"/>
      <c r="E232" s="43"/>
    </row>
    <row r="233" ht="15.75" customHeight="1">
      <c r="D233" s="43"/>
      <c r="E233" s="43"/>
      <c r="I233" s="44"/>
    </row>
    <row r="234" ht="15.75" customHeight="1">
      <c r="D234" s="43"/>
      <c r="E234" s="43"/>
      <c r="I234" s="44"/>
    </row>
    <row r="235" ht="15.75" customHeight="1">
      <c r="D235" s="43"/>
      <c r="E235" s="43"/>
      <c r="I235" s="44"/>
    </row>
    <row r="236" ht="15.75" customHeight="1">
      <c r="D236" s="43"/>
      <c r="E236" s="43"/>
      <c r="I236" s="44"/>
    </row>
    <row r="237" ht="15.75" customHeight="1">
      <c r="D237" s="43"/>
      <c r="E237" s="43"/>
      <c r="I237" s="44"/>
    </row>
    <row r="238" ht="15.75" customHeight="1">
      <c r="D238" s="43"/>
      <c r="E238" s="43"/>
      <c r="I238" s="44"/>
    </row>
    <row r="239" ht="15.75" customHeight="1">
      <c r="D239" s="43"/>
      <c r="E239" s="43"/>
      <c r="I239" s="44"/>
    </row>
    <row r="240" ht="15.75" customHeight="1">
      <c r="D240" s="43"/>
      <c r="E240" s="43"/>
      <c r="I240" s="44"/>
    </row>
    <row r="241" ht="15.75" customHeight="1">
      <c r="D241" s="43"/>
      <c r="E241" s="43"/>
      <c r="I241" s="44"/>
    </row>
    <row r="242" ht="15.75" customHeight="1">
      <c r="D242" s="43"/>
      <c r="E242" s="43"/>
      <c r="I242" s="44"/>
    </row>
    <row r="243" ht="15.75" customHeight="1">
      <c r="D243" s="43"/>
      <c r="E243" s="43"/>
      <c r="I243" s="44"/>
    </row>
    <row r="244" ht="15.75" customHeight="1">
      <c r="D244" s="43"/>
      <c r="E244" s="43"/>
      <c r="I244" s="44"/>
    </row>
    <row r="245" ht="15.75" customHeight="1">
      <c r="D245" s="43"/>
      <c r="E245" s="43"/>
      <c r="I245" s="44"/>
    </row>
    <row r="246" ht="15.75" customHeight="1">
      <c r="D246" s="43"/>
      <c r="E246" s="43"/>
      <c r="I246" s="44"/>
    </row>
    <row r="247" ht="15.75" customHeight="1">
      <c r="D247" s="43"/>
      <c r="E247" s="43"/>
      <c r="I247" s="44"/>
    </row>
    <row r="248" ht="15.75" customHeight="1">
      <c r="D248" s="43"/>
      <c r="E248" s="43"/>
      <c r="I248" s="44"/>
    </row>
    <row r="249" ht="15.75" customHeight="1">
      <c r="D249" s="43"/>
      <c r="E249" s="43"/>
      <c r="I249" s="44"/>
    </row>
    <row r="250" ht="15.75" customHeight="1">
      <c r="D250" s="43"/>
      <c r="E250" s="43"/>
      <c r="I250" s="44"/>
    </row>
    <row r="251" ht="15.75" customHeight="1">
      <c r="D251" s="43"/>
      <c r="E251" s="43"/>
      <c r="I251" s="44"/>
    </row>
    <row r="252" ht="15.75" customHeight="1">
      <c r="D252" s="43"/>
      <c r="E252" s="43"/>
      <c r="I252" s="44"/>
    </row>
    <row r="253" ht="15.75" customHeight="1">
      <c r="D253" s="43"/>
      <c r="E253" s="43"/>
      <c r="I253" s="44"/>
    </row>
    <row r="254" ht="15.75" customHeight="1">
      <c r="D254" s="43"/>
      <c r="E254" s="43"/>
      <c r="I254" s="44"/>
    </row>
    <row r="255" ht="15.75" customHeight="1">
      <c r="D255" s="43"/>
      <c r="E255" s="43"/>
      <c r="I255" s="44"/>
    </row>
    <row r="256" ht="15.75" customHeight="1">
      <c r="D256" s="43"/>
      <c r="E256" s="43"/>
      <c r="I256" s="44"/>
    </row>
    <row r="257" ht="15.75" customHeight="1">
      <c r="D257" s="43"/>
      <c r="E257" s="43"/>
      <c r="I257" s="44"/>
    </row>
    <row r="258" ht="15.75" customHeight="1">
      <c r="D258" s="43"/>
      <c r="E258" s="43"/>
      <c r="I258" s="44"/>
    </row>
    <row r="259" ht="15.75" customHeight="1">
      <c r="D259" s="43"/>
      <c r="E259" s="43"/>
      <c r="I259" s="44"/>
    </row>
    <row r="260" ht="15.75" customHeight="1">
      <c r="D260" s="43"/>
      <c r="E260" s="43"/>
      <c r="I260" s="44"/>
    </row>
    <row r="261" ht="15.75" customHeight="1">
      <c r="D261" s="43"/>
      <c r="E261" s="43"/>
      <c r="I261" s="44"/>
    </row>
    <row r="262" ht="15.75" customHeight="1">
      <c r="D262" s="43"/>
      <c r="E262" s="43"/>
      <c r="I262" s="44"/>
    </row>
    <row r="263" ht="15.75" customHeight="1">
      <c r="D263" s="43"/>
      <c r="E263" s="43"/>
      <c r="I263" s="44"/>
    </row>
    <row r="264" ht="15.75" customHeight="1">
      <c r="D264" s="43"/>
      <c r="E264" s="43"/>
      <c r="I264" s="44"/>
    </row>
    <row r="265" ht="15.75" customHeight="1">
      <c r="D265" s="43"/>
      <c r="E265" s="43"/>
      <c r="I265" s="44"/>
    </row>
    <row r="266" ht="15.75" customHeight="1">
      <c r="D266" s="43"/>
      <c r="E266" s="43"/>
      <c r="I266" s="44"/>
    </row>
    <row r="267" ht="15.75" customHeight="1">
      <c r="D267" s="43"/>
      <c r="E267" s="43"/>
      <c r="I267" s="44"/>
    </row>
    <row r="268" ht="15.75" customHeight="1">
      <c r="D268" s="43"/>
      <c r="E268" s="43"/>
      <c r="I268" s="44"/>
    </row>
    <row r="269" ht="15.75" customHeight="1">
      <c r="D269" s="43"/>
      <c r="E269" s="43"/>
      <c r="I269" s="44"/>
    </row>
    <row r="270" ht="15.75" customHeight="1">
      <c r="D270" s="43"/>
      <c r="E270" s="43"/>
      <c r="I270" s="44"/>
    </row>
    <row r="271" ht="15.75" customHeight="1">
      <c r="D271" s="43"/>
      <c r="E271" s="43"/>
      <c r="I271" s="44"/>
    </row>
    <row r="272" ht="15.75" customHeight="1">
      <c r="D272" s="43"/>
      <c r="E272" s="43"/>
      <c r="I272" s="44"/>
    </row>
    <row r="273" ht="15.75" customHeight="1">
      <c r="D273" s="43"/>
      <c r="E273" s="43"/>
      <c r="I273" s="44"/>
    </row>
    <row r="274" ht="15.75" customHeight="1">
      <c r="D274" s="43"/>
      <c r="E274" s="43"/>
      <c r="I274" s="44"/>
    </row>
    <row r="275" ht="15.75" customHeight="1">
      <c r="D275" s="43"/>
      <c r="E275" s="43"/>
      <c r="I275" s="44"/>
    </row>
    <row r="276" ht="15.75" customHeight="1">
      <c r="D276" s="43"/>
      <c r="E276" s="43"/>
      <c r="I276" s="44"/>
    </row>
    <row r="277" ht="15.75" customHeight="1">
      <c r="D277" s="43"/>
      <c r="E277" s="43"/>
      <c r="I277" s="44"/>
    </row>
    <row r="278" ht="15.75" customHeight="1">
      <c r="D278" s="43"/>
      <c r="E278" s="43"/>
      <c r="I278" s="44"/>
    </row>
    <row r="279" ht="15.75" customHeight="1">
      <c r="D279" s="43"/>
      <c r="E279" s="43"/>
      <c r="I279" s="44"/>
    </row>
    <row r="280" ht="15.75" customHeight="1">
      <c r="D280" s="43"/>
      <c r="E280" s="43"/>
      <c r="I280" s="44"/>
    </row>
    <row r="281" ht="15.75" customHeight="1">
      <c r="D281" s="43"/>
      <c r="E281" s="43"/>
      <c r="I281" s="44"/>
    </row>
    <row r="282" ht="15.75" customHeight="1">
      <c r="D282" s="43"/>
      <c r="E282" s="43"/>
      <c r="I282" s="44"/>
    </row>
    <row r="283" ht="15.75" customHeight="1">
      <c r="D283" s="43"/>
      <c r="E283" s="43"/>
      <c r="I283" s="44"/>
    </row>
    <row r="284" ht="15.75" customHeight="1">
      <c r="D284" s="43"/>
      <c r="E284" s="43"/>
      <c r="I284" s="44"/>
    </row>
    <row r="285" ht="15.75" customHeight="1">
      <c r="D285" s="43"/>
      <c r="E285" s="43"/>
      <c r="I285" s="44"/>
    </row>
    <row r="286" ht="15.75" customHeight="1">
      <c r="D286" s="43"/>
      <c r="E286" s="43"/>
      <c r="I286" s="44"/>
    </row>
    <row r="287" ht="15.75" customHeight="1">
      <c r="D287" s="43"/>
      <c r="E287" s="43"/>
      <c r="I287" s="44"/>
    </row>
    <row r="288" ht="15.75" customHeight="1">
      <c r="D288" s="43"/>
      <c r="E288" s="43"/>
      <c r="I288" s="44"/>
    </row>
    <row r="289" ht="15.75" customHeight="1">
      <c r="D289" s="43"/>
      <c r="E289" s="43"/>
      <c r="I289" s="44"/>
    </row>
    <row r="290" ht="15.75" customHeight="1">
      <c r="D290" s="43"/>
      <c r="E290" s="43"/>
      <c r="I290" s="44"/>
    </row>
    <row r="291" ht="15.75" customHeight="1">
      <c r="D291" s="43"/>
      <c r="E291" s="43"/>
      <c r="I291" s="44"/>
    </row>
    <row r="292" ht="15.75" customHeight="1">
      <c r="D292" s="43"/>
      <c r="E292" s="43"/>
      <c r="I292" s="44"/>
    </row>
    <row r="293" ht="15.75" customHeight="1">
      <c r="D293" s="43"/>
      <c r="E293" s="43"/>
      <c r="I293" s="44"/>
    </row>
    <row r="294" ht="15.75" customHeight="1">
      <c r="D294" s="43"/>
      <c r="E294" s="43"/>
      <c r="I294" s="44"/>
    </row>
    <row r="295" ht="15.75" customHeight="1">
      <c r="D295" s="43"/>
      <c r="E295" s="43"/>
      <c r="I295" s="44"/>
    </row>
    <row r="296" ht="15.75" customHeight="1">
      <c r="D296" s="43"/>
      <c r="E296" s="43"/>
      <c r="I296" s="44"/>
    </row>
    <row r="297" ht="15.75" customHeight="1">
      <c r="D297" s="43"/>
      <c r="E297" s="43"/>
      <c r="I297" s="44"/>
    </row>
    <row r="298" ht="15.75" customHeight="1">
      <c r="D298" s="43"/>
      <c r="E298" s="43"/>
      <c r="I298" s="44"/>
    </row>
    <row r="299" ht="15.75" customHeight="1">
      <c r="D299" s="43"/>
      <c r="E299" s="43"/>
      <c r="I299" s="44"/>
    </row>
    <row r="300" ht="15.75" customHeight="1">
      <c r="D300" s="43"/>
      <c r="E300" s="43"/>
      <c r="I300" s="44"/>
    </row>
    <row r="301" ht="15.75" customHeight="1">
      <c r="D301" s="43"/>
      <c r="E301" s="43"/>
      <c r="I301" s="44"/>
    </row>
    <row r="302" ht="15.75" customHeight="1">
      <c r="D302" s="43"/>
      <c r="E302" s="43"/>
      <c r="I302" s="44"/>
    </row>
    <row r="303" ht="15.75" customHeight="1">
      <c r="D303" s="43"/>
      <c r="E303" s="43"/>
      <c r="I303" s="44"/>
    </row>
    <row r="304" ht="15.75" customHeight="1">
      <c r="D304" s="43"/>
      <c r="E304" s="43"/>
      <c r="I304" s="44"/>
    </row>
    <row r="305" ht="15.75" customHeight="1">
      <c r="D305" s="43"/>
      <c r="E305" s="43"/>
      <c r="I305" s="44"/>
    </row>
    <row r="306" ht="15.75" customHeight="1">
      <c r="D306" s="43"/>
      <c r="E306" s="43"/>
      <c r="I306" s="44"/>
    </row>
    <row r="307" ht="15.75" customHeight="1">
      <c r="D307" s="43"/>
      <c r="E307" s="43"/>
      <c r="I307" s="44"/>
    </row>
    <row r="308" ht="15.75" customHeight="1">
      <c r="D308" s="43"/>
      <c r="E308" s="43"/>
      <c r="I308" s="44"/>
    </row>
    <row r="309" ht="15.75" customHeight="1">
      <c r="D309" s="43"/>
      <c r="E309" s="43"/>
      <c r="I309" s="44"/>
    </row>
    <row r="310" ht="15.75" customHeight="1">
      <c r="D310" s="43"/>
      <c r="E310" s="43"/>
      <c r="I310" s="44"/>
    </row>
    <row r="311" ht="15.75" customHeight="1">
      <c r="D311" s="43"/>
      <c r="E311" s="43"/>
      <c r="I311" s="44"/>
    </row>
    <row r="312" ht="15.75" customHeight="1">
      <c r="D312" s="43"/>
      <c r="E312" s="43"/>
      <c r="I312" s="44"/>
    </row>
    <row r="313" ht="15.75" customHeight="1">
      <c r="D313" s="43"/>
      <c r="E313" s="43"/>
      <c r="I313" s="44"/>
    </row>
    <row r="314" ht="15.75" customHeight="1">
      <c r="D314" s="43"/>
      <c r="E314" s="43"/>
      <c r="I314" s="44"/>
    </row>
    <row r="315" ht="15.75" customHeight="1">
      <c r="D315" s="43"/>
      <c r="E315" s="43"/>
      <c r="I315" s="44"/>
    </row>
    <row r="316" ht="15.75" customHeight="1">
      <c r="D316" s="43"/>
      <c r="E316" s="43"/>
      <c r="I316" s="44"/>
    </row>
    <row r="317" ht="15.75" customHeight="1">
      <c r="D317" s="43"/>
      <c r="E317" s="43"/>
      <c r="I317" s="44"/>
    </row>
    <row r="318" ht="15.75" customHeight="1">
      <c r="D318" s="43"/>
      <c r="E318" s="43"/>
      <c r="I318" s="44"/>
    </row>
    <row r="319" ht="15.75" customHeight="1">
      <c r="D319" s="43"/>
      <c r="E319" s="43"/>
      <c r="I319" s="44"/>
    </row>
    <row r="320" ht="15.75" customHeight="1">
      <c r="D320" s="43"/>
      <c r="E320" s="43"/>
      <c r="I320" s="44"/>
    </row>
    <row r="321" ht="15.75" customHeight="1">
      <c r="D321" s="43"/>
      <c r="E321" s="43"/>
      <c r="I321" s="44"/>
    </row>
    <row r="322" ht="15.75" customHeight="1">
      <c r="D322" s="43"/>
      <c r="E322" s="43"/>
      <c r="I322" s="44"/>
    </row>
    <row r="323" ht="15.75" customHeight="1">
      <c r="D323" s="43"/>
      <c r="E323" s="43"/>
      <c r="I323" s="44"/>
    </row>
    <row r="324" ht="15.75" customHeight="1">
      <c r="D324" s="43"/>
      <c r="E324" s="43"/>
      <c r="I324" s="44"/>
    </row>
    <row r="325" ht="15.75" customHeight="1">
      <c r="D325" s="43"/>
      <c r="E325" s="43"/>
      <c r="I325" s="44"/>
    </row>
    <row r="326" ht="15.75" customHeight="1">
      <c r="D326" s="43"/>
      <c r="E326" s="43"/>
      <c r="I326" s="44"/>
    </row>
    <row r="327" ht="15.75" customHeight="1">
      <c r="D327" s="43"/>
      <c r="E327" s="43"/>
      <c r="I327" s="44"/>
    </row>
    <row r="328" ht="15.75" customHeight="1">
      <c r="D328" s="43"/>
      <c r="E328" s="43"/>
      <c r="I328" s="44"/>
    </row>
    <row r="329" ht="15.75" customHeight="1">
      <c r="D329" s="43"/>
      <c r="E329" s="43"/>
      <c r="I329" s="44"/>
    </row>
    <row r="330" ht="15.75" customHeight="1">
      <c r="D330" s="43"/>
      <c r="E330" s="43"/>
      <c r="I330" s="44"/>
    </row>
    <row r="331" ht="15.75" customHeight="1">
      <c r="D331" s="43"/>
      <c r="E331" s="43"/>
      <c r="I331" s="44"/>
    </row>
    <row r="332" ht="15.75" customHeight="1">
      <c r="D332" s="43"/>
      <c r="E332" s="43"/>
      <c r="I332" s="44"/>
    </row>
    <row r="333" ht="15.75" customHeight="1">
      <c r="D333" s="43"/>
      <c r="E333" s="43"/>
      <c r="I333" s="44"/>
    </row>
    <row r="334" ht="15.75" customHeight="1">
      <c r="D334" s="43"/>
      <c r="E334" s="43"/>
      <c r="I334" s="44"/>
    </row>
    <row r="335" ht="15.75" customHeight="1">
      <c r="D335" s="43"/>
      <c r="E335" s="43"/>
      <c r="I335" s="44"/>
    </row>
    <row r="336" ht="15.75" customHeight="1">
      <c r="D336" s="43"/>
      <c r="E336" s="43"/>
      <c r="I336" s="44"/>
    </row>
    <row r="337" ht="15.75" customHeight="1">
      <c r="D337" s="43"/>
      <c r="E337" s="43"/>
      <c r="I337" s="44"/>
    </row>
    <row r="338" ht="15.75" customHeight="1">
      <c r="D338" s="43"/>
      <c r="E338" s="43"/>
      <c r="I338" s="44"/>
    </row>
    <row r="339" ht="15.75" customHeight="1">
      <c r="D339" s="43"/>
      <c r="E339" s="43"/>
      <c r="I339" s="44"/>
    </row>
    <row r="340" ht="15.75" customHeight="1">
      <c r="D340" s="43"/>
      <c r="E340" s="43"/>
      <c r="I340" s="44"/>
    </row>
    <row r="341" ht="15.75" customHeight="1">
      <c r="D341" s="43"/>
      <c r="E341" s="43"/>
      <c r="I341" s="44"/>
    </row>
    <row r="342" ht="15.75" customHeight="1">
      <c r="D342" s="43"/>
      <c r="E342" s="43"/>
      <c r="I342" s="44"/>
    </row>
    <row r="343" ht="15.75" customHeight="1">
      <c r="D343" s="43"/>
      <c r="E343" s="43"/>
      <c r="I343" s="44"/>
    </row>
    <row r="344" ht="15.75" customHeight="1">
      <c r="D344" s="43"/>
      <c r="E344" s="43"/>
      <c r="I344" s="44"/>
    </row>
    <row r="345" ht="15.75" customHeight="1">
      <c r="D345" s="43"/>
      <c r="E345" s="43"/>
      <c r="I345" s="44"/>
    </row>
    <row r="346" ht="15.75" customHeight="1">
      <c r="D346" s="43"/>
      <c r="E346" s="43"/>
      <c r="I346" s="44"/>
    </row>
    <row r="347" ht="15.75" customHeight="1">
      <c r="D347" s="43"/>
      <c r="E347" s="43"/>
      <c r="I347" s="44"/>
    </row>
    <row r="348" ht="15.75" customHeight="1">
      <c r="D348" s="43"/>
      <c r="E348" s="43"/>
      <c r="I348" s="44"/>
    </row>
    <row r="349" ht="15.75" customHeight="1">
      <c r="D349" s="43"/>
      <c r="E349" s="43"/>
      <c r="I349" s="44"/>
    </row>
    <row r="350" ht="15.75" customHeight="1">
      <c r="D350" s="43"/>
      <c r="E350" s="43"/>
      <c r="I350" s="44"/>
    </row>
    <row r="351" ht="15.75" customHeight="1">
      <c r="D351" s="43"/>
      <c r="E351" s="43"/>
      <c r="I351" s="44"/>
    </row>
    <row r="352" ht="15.75" customHeight="1">
      <c r="D352" s="43"/>
      <c r="E352" s="43"/>
      <c r="I352" s="44"/>
    </row>
    <row r="353" ht="15.75" customHeight="1">
      <c r="D353" s="43"/>
      <c r="E353" s="43"/>
      <c r="I353" s="44"/>
    </row>
    <row r="354" ht="15.75" customHeight="1">
      <c r="D354" s="43"/>
      <c r="E354" s="43"/>
      <c r="I354" s="44"/>
    </row>
    <row r="355" ht="15.75" customHeight="1">
      <c r="D355" s="43"/>
      <c r="E355" s="43"/>
      <c r="I355" s="44"/>
    </row>
    <row r="356" ht="15.75" customHeight="1">
      <c r="D356" s="43"/>
      <c r="E356" s="43"/>
      <c r="I356" s="44"/>
    </row>
    <row r="357" ht="15.75" customHeight="1">
      <c r="D357" s="43"/>
      <c r="E357" s="43"/>
      <c r="I357" s="44"/>
    </row>
    <row r="358" ht="15.75" customHeight="1">
      <c r="D358" s="43"/>
      <c r="E358" s="43"/>
      <c r="I358" s="44"/>
    </row>
    <row r="359" ht="15.75" customHeight="1">
      <c r="D359" s="43"/>
      <c r="E359" s="43"/>
      <c r="I359" s="44"/>
    </row>
    <row r="360" ht="15.75" customHeight="1">
      <c r="D360" s="43"/>
      <c r="E360" s="43"/>
      <c r="I360" s="44"/>
    </row>
    <row r="361" ht="15.75" customHeight="1">
      <c r="D361" s="43"/>
      <c r="E361" s="43"/>
      <c r="I361" s="44"/>
    </row>
    <row r="362" ht="15.75" customHeight="1">
      <c r="D362" s="43"/>
      <c r="E362" s="43"/>
      <c r="I362" s="44"/>
    </row>
    <row r="363" ht="15.75" customHeight="1">
      <c r="D363" s="43"/>
      <c r="E363" s="43"/>
      <c r="I363" s="44"/>
    </row>
    <row r="364" ht="15.75" customHeight="1">
      <c r="D364" s="43"/>
      <c r="E364" s="43"/>
      <c r="I364" s="44"/>
    </row>
    <row r="365" ht="15.75" customHeight="1">
      <c r="D365" s="43"/>
      <c r="E365" s="43"/>
      <c r="I365" s="44"/>
    </row>
    <row r="366" ht="15.75" customHeight="1">
      <c r="D366" s="43"/>
      <c r="E366" s="43"/>
      <c r="I366" s="44"/>
    </row>
    <row r="367" ht="15.75" customHeight="1">
      <c r="D367" s="43"/>
      <c r="E367" s="43"/>
      <c r="I367" s="44"/>
    </row>
    <row r="368" ht="15.75" customHeight="1">
      <c r="D368" s="43"/>
      <c r="E368" s="43"/>
      <c r="I368" s="44"/>
    </row>
    <row r="369" ht="15.75" customHeight="1">
      <c r="D369" s="43"/>
      <c r="E369" s="43"/>
      <c r="I369" s="44"/>
    </row>
    <row r="370" ht="15.75" customHeight="1">
      <c r="D370" s="43"/>
      <c r="E370" s="43"/>
      <c r="I370" s="44"/>
    </row>
    <row r="371" ht="15.75" customHeight="1">
      <c r="D371" s="43"/>
      <c r="E371" s="43"/>
      <c r="I371" s="44"/>
    </row>
    <row r="372" ht="15.75" customHeight="1">
      <c r="D372" s="43"/>
      <c r="E372" s="43"/>
      <c r="I372" s="44"/>
    </row>
    <row r="373" ht="15.75" customHeight="1">
      <c r="D373" s="43"/>
      <c r="E373" s="43"/>
      <c r="I373" s="44"/>
    </row>
    <row r="374" ht="15.75" customHeight="1">
      <c r="D374" s="43"/>
      <c r="E374" s="43"/>
      <c r="I374" s="44"/>
    </row>
    <row r="375" ht="15.75" customHeight="1">
      <c r="D375" s="43"/>
      <c r="E375" s="43"/>
      <c r="I375" s="44"/>
    </row>
    <row r="376" ht="15.75" customHeight="1">
      <c r="D376" s="43"/>
      <c r="E376" s="43"/>
      <c r="I376" s="44"/>
    </row>
    <row r="377" ht="15.75" customHeight="1">
      <c r="D377" s="43"/>
      <c r="E377" s="43"/>
      <c r="I377" s="44"/>
    </row>
    <row r="378" ht="15.75" customHeight="1">
      <c r="D378" s="43"/>
      <c r="E378" s="43"/>
      <c r="I378" s="44"/>
    </row>
    <row r="379" ht="15.75" customHeight="1">
      <c r="D379" s="43"/>
      <c r="E379" s="43"/>
      <c r="I379" s="44"/>
    </row>
    <row r="380" ht="15.75" customHeight="1">
      <c r="D380" s="43"/>
      <c r="E380" s="43"/>
      <c r="I380" s="44"/>
    </row>
    <row r="381" ht="15.75" customHeight="1">
      <c r="D381" s="43"/>
      <c r="E381" s="43"/>
      <c r="I381" s="44"/>
    </row>
    <row r="382" ht="15.75" customHeight="1">
      <c r="D382" s="43"/>
      <c r="E382" s="43"/>
      <c r="I382" s="44"/>
    </row>
    <row r="383" ht="15.75" customHeight="1">
      <c r="D383" s="43"/>
      <c r="E383" s="43"/>
      <c r="I383" s="44"/>
    </row>
    <row r="384" ht="15.75" customHeight="1">
      <c r="D384" s="43"/>
      <c r="E384" s="43"/>
      <c r="I384" s="44"/>
    </row>
    <row r="385" ht="15.75" customHeight="1">
      <c r="D385" s="43"/>
      <c r="E385" s="43"/>
      <c r="I385" s="44"/>
    </row>
    <row r="386" ht="15.75" customHeight="1">
      <c r="D386" s="43"/>
      <c r="E386" s="43"/>
      <c r="I386" s="44"/>
    </row>
    <row r="387" ht="15.75" customHeight="1">
      <c r="D387" s="43"/>
      <c r="E387" s="43"/>
      <c r="I387" s="44"/>
    </row>
    <row r="388" ht="15.75" customHeight="1">
      <c r="D388" s="43"/>
      <c r="E388" s="43"/>
      <c r="I388" s="44"/>
    </row>
    <row r="389" ht="15.75" customHeight="1">
      <c r="D389" s="43"/>
      <c r="E389" s="43"/>
      <c r="I389" s="44"/>
    </row>
    <row r="390" ht="15.75" customHeight="1">
      <c r="D390" s="43"/>
      <c r="E390" s="43"/>
      <c r="I390" s="44"/>
    </row>
    <row r="391" ht="15.75" customHeight="1">
      <c r="D391" s="43"/>
      <c r="E391" s="43"/>
      <c r="I391" s="44"/>
    </row>
    <row r="392" ht="15.75" customHeight="1">
      <c r="D392" s="43"/>
      <c r="E392" s="43"/>
      <c r="I392" s="44"/>
    </row>
    <row r="393" ht="15.75" customHeight="1">
      <c r="D393" s="43"/>
      <c r="E393" s="43"/>
      <c r="I393" s="44"/>
    </row>
    <row r="394" ht="15.75" customHeight="1">
      <c r="D394" s="43"/>
      <c r="E394" s="43"/>
      <c r="I394" s="44"/>
    </row>
    <row r="395" ht="15.75" customHeight="1">
      <c r="D395" s="43"/>
      <c r="E395" s="43"/>
      <c r="I395" s="44"/>
    </row>
    <row r="396" ht="15.75" customHeight="1">
      <c r="D396" s="43"/>
      <c r="E396" s="43"/>
      <c r="I396" s="44"/>
    </row>
    <row r="397" ht="15.75" customHeight="1">
      <c r="D397" s="43"/>
      <c r="E397" s="43"/>
      <c r="I397" s="44"/>
    </row>
    <row r="398" ht="15.75" customHeight="1">
      <c r="D398" s="43"/>
      <c r="E398" s="43"/>
      <c r="I398" s="44"/>
    </row>
    <row r="399" ht="15.75" customHeight="1">
      <c r="D399" s="43"/>
      <c r="E399" s="43"/>
      <c r="I399" s="44"/>
    </row>
    <row r="400" ht="15.75" customHeight="1">
      <c r="D400" s="43"/>
      <c r="E400" s="43"/>
      <c r="I400" s="44"/>
    </row>
    <row r="401" ht="15.75" customHeight="1">
      <c r="D401" s="43"/>
      <c r="E401" s="43"/>
      <c r="I401" s="44"/>
    </row>
    <row r="402" ht="15.75" customHeight="1">
      <c r="D402" s="43"/>
      <c r="E402" s="43"/>
      <c r="I402" s="44"/>
    </row>
    <row r="403" ht="15.75" customHeight="1">
      <c r="D403" s="43"/>
      <c r="E403" s="43"/>
      <c r="I403" s="44"/>
    </row>
    <row r="404" ht="15.75" customHeight="1">
      <c r="D404" s="43"/>
      <c r="E404" s="43"/>
      <c r="I404" s="44"/>
    </row>
    <row r="405" ht="15.75" customHeight="1">
      <c r="D405" s="43"/>
      <c r="E405" s="43"/>
      <c r="I405" s="44"/>
    </row>
    <row r="406" ht="15.75" customHeight="1">
      <c r="D406" s="43"/>
      <c r="E406" s="43"/>
      <c r="I406" s="44"/>
    </row>
    <row r="407" ht="15.75" customHeight="1">
      <c r="D407" s="43"/>
      <c r="E407" s="43"/>
      <c r="I407" s="44"/>
    </row>
    <row r="408" ht="15.75" customHeight="1">
      <c r="D408" s="43"/>
      <c r="E408" s="43"/>
      <c r="I408" s="44"/>
    </row>
    <row r="409" ht="15.75" customHeight="1">
      <c r="D409" s="43"/>
      <c r="E409" s="43"/>
      <c r="I409" s="44"/>
    </row>
    <row r="410" ht="15.75" customHeight="1">
      <c r="D410" s="43"/>
      <c r="E410" s="43"/>
      <c r="I410" s="44"/>
    </row>
    <row r="411" ht="15.75" customHeight="1">
      <c r="D411" s="43"/>
      <c r="E411" s="43"/>
      <c r="I411" s="44"/>
    </row>
    <row r="412" ht="15.75" customHeight="1">
      <c r="D412" s="43"/>
      <c r="E412" s="43"/>
      <c r="I412" s="44"/>
    </row>
    <row r="413" ht="15.75" customHeight="1">
      <c r="D413" s="43"/>
      <c r="E413" s="43"/>
      <c r="I413" s="44"/>
    </row>
    <row r="414" ht="15.75" customHeight="1">
      <c r="D414" s="43"/>
      <c r="E414" s="43"/>
      <c r="I414" s="44"/>
    </row>
    <row r="415" ht="15.75" customHeight="1">
      <c r="D415" s="43"/>
      <c r="E415" s="43"/>
      <c r="I415" s="44"/>
    </row>
    <row r="416" ht="15.75" customHeight="1">
      <c r="D416" s="43"/>
      <c r="E416" s="43"/>
      <c r="I416" s="44"/>
    </row>
    <row r="417" ht="15.75" customHeight="1">
      <c r="D417" s="43"/>
      <c r="E417" s="43"/>
      <c r="I417" s="44"/>
    </row>
    <row r="418" ht="15.75" customHeight="1">
      <c r="D418" s="43"/>
      <c r="E418" s="43"/>
      <c r="I418" s="44"/>
    </row>
    <row r="419" ht="15.75" customHeight="1">
      <c r="D419" s="43"/>
      <c r="E419" s="43"/>
      <c r="I419" s="44"/>
    </row>
    <row r="420" ht="15.75" customHeight="1">
      <c r="D420" s="43"/>
      <c r="E420" s="43"/>
      <c r="I420" s="44"/>
    </row>
    <row r="421" ht="15.75" customHeight="1">
      <c r="D421" s="43"/>
      <c r="E421" s="43"/>
      <c r="I421" s="44"/>
    </row>
    <row r="422" ht="15.75" customHeight="1">
      <c r="D422" s="43"/>
      <c r="E422" s="43"/>
      <c r="I422" s="44"/>
    </row>
    <row r="423" ht="15.75" customHeight="1">
      <c r="D423" s="43"/>
      <c r="E423" s="43"/>
      <c r="I423" s="44"/>
    </row>
    <row r="424" ht="15.75" customHeight="1">
      <c r="D424" s="43"/>
      <c r="E424" s="43"/>
      <c r="I424" s="44"/>
    </row>
    <row r="425" ht="15.75" customHeight="1">
      <c r="D425" s="43"/>
      <c r="E425" s="43"/>
      <c r="I425" s="44"/>
    </row>
    <row r="426" ht="15.75" customHeight="1">
      <c r="D426" s="43"/>
      <c r="E426" s="43"/>
      <c r="I426" s="44"/>
    </row>
    <row r="427" ht="15.75" customHeight="1">
      <c r="D427" s="43"/>
      <c r="E427" s="43"/>
      <c r="I427" s="44"/>
    </row>
    <row r="428" ht="15.75" customHeight="1">
      <c r="D428" s="43"/>
      <c r="E428" s="43"/>
      <c r="I428" s="44"/>
    </row>
    <row r="429" ht="15.75" customHeight="1">
      <c r="D429" s="43"/>
      <c r="E429" s="43"/>
      <c r="I429" s="44"/>
    </row>
    <row r="430" ht="15.75" customHeight="1">
      <c r="D430" s="43"/>
      <c r="E430" s="43"/>
      <c r="I430" s="44"/>
    </row>
    <row r="431" ht="15.75" customHeight="1">
      <c r="D431" s="43"/>
      <c r="E431" s="43"/>
      <c r="I431" s="44"/>
    </row>
    <row r="432" ht="15.75" customHeight="1">
      <c r="D432" s="43"/>
      <c r="E432" s="43"/>
      <c r="I432" s="44"/>
    </row>
    <row r="433" ht="15.75" customHeight="1">
      <c r="D433" s="43"/>
      <c r="E433" s="43"/>
      <c r="I433" s="44"/>
    </row>
    <row r="434" ht="15.75" customHeight="1">
      <c r="D434" s="43"/>
      <c r="E434" s="43"/>
      <c r="I434" s="44"/>
    </row>
    <row r="435" ht="15.75" customHeight="1">
      <c r="D435" s="43"/>
      <c r="E435" s="43"/>
      <c r="I435" s="44"/>
    </row>
    <row r="436" ht="15.75" customHeight="1">
      <c r="D436" s="43"/>
      <c r="E436" s="43"/>
      <c r="I436" s="44"/>
    </row>
    <row r="437" ht="15.75" customHeight="1">
      <c r="D437" s="43"/>
      <c r="E437" s="43"/>
      <c r="I437" s="44"/>
    </row>
    <row r="438" ht="15.75" customHeight="1">
      <c r="D438" s="43"/>
      <c r="E438" s="43"/>
      <c r="I438" s="44"/>
    </row>
    <row r="439" ht="15.75" customHeight="1">
      <c r="D439" s="43"/>
      <c r="E439" s="43"/>
      <c r="I439" s="44"/>
    </row>
    <row r="440" ht="15.75" customHeight="1">
      <c r="D440" s="43"/>
      <c r="E440" s="43"/>
      <c r="I440" s="44"/>
    </row>
    <row r="441" ht="15.75" customHeight="1">
      <c r="D441" s="43"/>
      <c r="E441" s="43"/>
      <c r="I441" s="44"/>
    </row>
    <row r="442" ht="15.75" customHeight="1">
      <c r="D442" s="43"/>
      <c r="E442" s="43"/>
      <c r="I442" s="44"/>
    </row>
    <row r="443" ht="15.75" customHeight="1">
      <c r="D443" s="43"/>
      <c r="E443" s="43"/>
      <c r="I443" s="44"/>
    </row>
    <row r="444" ht="15.75" customHeight="1">
      <c r="D444" s="43"/>
      <c r="E444" s="43"/>
      <c r="I444" s="44"/>
    </row>
    <row r="445" ht="15.75" customHeight="1">
      <c r="D445" s="43"/>
      <c r="E445" s="43"/>
      <c r="I445" s="44"/>
    </row>
    <row r="446" ht="15.75" customHeight="1">
      <c r="D446" s="43"/>
      <c r="E446" s="43"/>
      <c r="I446" s="44"/>
    </row>
    <row r="447" ht="15.75" customHeight="1">
      <c r="D447" s="43"/>
      <c r="E447" s="43"/>
      <c r="I447" s="44"/>
    </row>
    <row r="448" ht="15.75" customHeight="1">
      <c r="D448" s="43"/>
      <c r="E448" s="43"/>
      <c r="I448" s="44"/>
    </row>
    <row r="449" ht="15.75" customHeight="1">
      <c r="D449" s="43"/>
      <c r="E449" s="43"/>
      <c r="I449" s="44"/>
    </row>
    <row r="450" ht="15.75" customHeight="1">
      <c r="D450" s="43"/>
      <c r="E450" s="43"/>
      <c r="I450" s="44"/>
    </row>
    <row r="451" ht="15.75" customHeight="1">
      <c r="D451" s="43"/>
      <c r="E451" s="43"/>
      <c r="I451" s="44"/>
    </row>
    <row r="452" ht="15.75" customHeight="1">
      <c r="D452" s="43"/>
      <c r="E452" s="43"/>
      <c r="I452" s="44"/>
    </row>
    <row r="453" ht="15.75" customHeight="1">
      <c r="D453" s="43"/>
      <c r="E453" s="43"/>
      <c r="I453" s="44"/>
    </row>
    <row r="454" ht="15.75" customHeight="1">
      <c r="D454" s="43"/>
      <c r="E454" s="43"/>
      <c r="I454" s="44"/>
    </row>
    <row r="455" ht="15.75" customHeight="1">
      <c r="D455" s="43"/>
      <c r="E455" s="43"/>
      <c r="I455" s="44"/>
    </row>
    <row r="456" ht="15.75" customHeight="1">
      <c r="D456" s="43"/>
      <c r="E456" s="43"/>
      <c r="I456" s="44"/>
    </row>
    <row r="457" ht="15.75" customHeight="1">
      <c r="D457" s="43"/>
      <c r="E457" s="43"/>
      <c r="I457" s="44"/>
    </row>
    <row r="458" ht="15.75" customHeight="1">
      <c r="D458" s="43"/>
      <c r="E458" s="43"/>
      <c r="I458" s="44"/>
    </row>
    <row r="459" ht="15.75" customHeight="1">
      <c r="D459" s="43"/>
      <c r="E459" s="43"/>
      <c r="I459" s="44"/>
    </row>
    <row r="460" ht="15.75" customHeight="1">
      <c r="D460" s="43"/>
      <c r="E460" s="43"/>
      <c r="I460" s="44"/>
    </row>
    <row r="461" ht="15.75" customHeight="1">
      <c r="D461" s="43"/>
      <c r="E461" s="43"/>
      <c r="I461" s="44"/>
    </row>
    <row r="462" ht="15.75" customHeight="1">
      <c r="D462" s="43"/>
      <c r="E462" s="43"/>
      <c r="I462" s="44"/>
    </row>
    <row r="463" ht="15.75" customHeight="1">
      <c r="D463" s="43"/>
      <c r="E463" s="43"/>
      <c r="I463" s="44"/>
    </row>
    <row r="464" ht="15.75" customHeight="1">
      <c r="D464" s="43"/>
      <c r="E464" s="43"/>
      <c r="I464" s="44"/>
    </row>
    <row r="465" ht="15.75" customHeight="1">
      <c r="D465" s="43"/>
      <c r="E465" s="43"/>
      <c r="I465" s="44"/>
    </row>
    <row r="466" ht="15.75" customHeight="1">
      <c r="D466" s="43"/>
      <c r="E466" s="43"/>
      <c r="I466" s="44"/>
    </row>
    <row r="467" ht="15.75" customHeight="1">
      <c r="D467" s="43"/>
      <c r="E467" s="43"/>
      <c r="I467" s="44"/>
    </row>
    <row r="468" ht="15.75" customHeight="1">
      <c r="D468" s="43"/>
      <c r="E468" s="43"/>
      <c r="I468" s="44"/>
    </row>
    <row r="469" ht="15.75" customHeight="1">
      <c r="D469" s="43"/>
      <c r="E469" s="43"/>
      <c r="I469" s="44"/>
    </row>
    <row r="470" ht="15.75" customHeight="1">
      <c r="D470" s="43"/>
      <c r="E470" s="43"/>
      <c r="I470" s="44"/>
    </row>
    <row r="471" ht="15.75" customHeight="1">
      <c r="D471" s="43"/>
      <c r="E471" s="43"/>
      <c r="I471" s="44"/>
    </row>
    <row r="472" ht="15.75" customHeight="1">
      <c r="D472" s="43"/>
      <c r="E472" s="43"/>
      <c r="I472" s="44"/>
    </row>
    <row r="473" ht="15.75" customHeight="1">
      <c r="D473" s="43"/>
      <c r="E473" s="43"/>
      <c r="I473" s="44"/>
    </row>
    <row r="474" ht="15.75" customHeight="1">
      <c r="D474" s="43"/>
      <c r="E474" s="43"/>
      <c r="I474" s="44"/>
    </row>
    <row r="475" ht="15.75" customHeight="1">
      <c r="D475" s="43"/>
      <c r="E475" s="43"/>
      <c r="I475" s="44"/>
    </row>
    <row r="476" ht="15.75" customHeight="1">
      <c r="D476" s="43"/>
      <c r="E476" s="43"/>
      <c r="I476" s="44"/>
    </row>
    <row r="477" ht="15.75" customHeight="1">
      <c r="D477" s="43"/>
      <c r="E477" s="43"/>
      <c r="I477" s="44"/>
    </row>
    <row r="478" ht="15.75" customHeight="1">
      <c r="D478" s="43"/>
      <c r="E478" s="43"/>
      <c r="I478" s="44"/>
    </row>
    <row r="479" ht="15.75" customHeight="1">
      <c r="D479" s="43"/>
      <c r="E479" s="43"/>
      <c r="I479" s="44"/>
    </row>
    <row r="480" ht="15.75" customHeight="1">
      <c r="D480" s="43"/>
      <c r="E480" s="43"/>
      <c r="I480" s="44"/>
    </row>
    <row r="481" ht="15.75" customHeight="1">
      <c r="D481" s="43"/>
      <c r="E481" s="43"/>
      <c r="I481" s="44"/>
    </row>
    <row r="482" ht="15.75" customHeight="1">
      <c r="D482" s="43"/>
      <c r="E482" s="43"/>
      <c r="I482" s="44"/>
    </row>
    <row r="483" ht="15.75" customHeight="1">
      <c r="D483" s="43"/>
      <c r="E483" s="43"/>
      <c r="I483" s="44"/>
    </row>
    <row r="484" ht="15.75" customHeight="1">
      <c r="D484" s="43"/>
      <c r="E484" s="43"/>
      <c r="I484" s="44"/>
    </row>
    <row r="485" ht="15.75" customHeight="1">
      <c r="D485" s="43"/>
      <c r="E485" s="43"/>
      <c r="I485" s="44"/>
    </row>
    <row r="486" ht="15.75" customHeight="1">
      <c r="D486" s="43"/>
      <c r="E486" s="43"/>
      <c r="I486" s="44"/>
    </row>
    <row r="487" ht="15.75" customHeight="1">
      <c r="D487" s="43"/>
      <c r="E487" s="43"/>
      <c r="I487" s="44"/>
    </row>
    <row r="488" ht="15.75" customHeight="1">
      <c r="D488" s="43"/>
      <c r="E488" s="43"/>
      <c r="I488" s="44"/>
    </row>
    <row r="489" ht="15.75" customHeight="1">
      <c r="D489" s="43"/>
      <c r="E489" s="43"/>
      <c r="I489" s="44"/>
    </row>
    <row r="490" ht="15.75" customHeight="1">
      <c r="D490" s="43"/>
      <c r="E490" s="43"/>
      <c r="I490" s="44"/>
    </row>
    <row r="491" ht="15.75" customHeight="1">
      <c r="D491" s="43"/>
      <c r="E491" s="43"/>
      <c r="I491" s="44"/>
    </row>
    <row r="492" ht="15.75" customHeight="1">
      <c r="D492" s="43"/>
      <c r="E492" s="43"/>
      <c r="I492" s="44"/>
    </row>
    <row r="493" ht="15.75" customHeight="1">
      <c r="D493" s="43"/>
      <c r="E493" s="43"/>
      <c r="I493" s="44"/>
    </row>
    <row r="494" ht="15.75" customHeight="1">
      <c r="D494" s="43"/>
      <c r="E494" s="43"/>
      <c r="I494" s="44"/>
    </row>
    <row r="495" ht="15.75" customHeight="1">
      <c r="D495" s="43"/>
      <c r="E495" s="43"/>
      <c r="I495" s="44"/>
    </row>
    <row r="496" ht="15.75" customHeight="1">
      <c r="D496" s="43"/>
      <c r="E496" s="43"/>
      <c r="I496" s="44"/>
    </row>
    <row r="497" ht="15.75" customHeight="1">
      <c r="D497" s="43"/>
      <c r="E497" s="43"/>
      <c r="I497" s="44"/>
    </row>
    <row r="498" ht="15.75" customHeight="1">
      <c r="D498" s="43"/>
      <c r="E498" s="43"/>
      <c r="I498" s="44"/>
    </row>
    <row r="499" ht="15.75" customHeight="1">
      <c r="D499" s="43"/>
      <c r="E499" s="43"/>
      <c r="I499" s="44"/>
    </row>
    <row r="500" ht="15.75" customHeight="1">
      <c r="D500" s="43"/>
      <c r="E500" s="43"/>
      <c r="I500" s="44"/>
    </row>
    <row r="501" ht="15.75" customHeight="1">
      <c r="D501" s="43"/>
      <c r="E501" s="43"/>
      <c r="I501" s="44"/>
    </row>
    <row r="502" ht="15.75" customHeight="1">
      <c r="D502" s="43"/>
      <c r="E502" s="43"/>
      <c r="I502" s="44"/>
    </row>
    <row r="503" ht="15.75" customHeight="1">
      <c r="D503" s="43"/>
      <c r="E503" s="43"/>
      <c r="I503" s="44"/>
    </row>
    <row r="504" ht="15.75" customHeight="1">
      <c r="D504" s="43"/>
      <c r="E504" s="43"/>
      <c r="I504" s="44"/>
    </row>
    <row r="505" ht="15.75" customHeight="1">
      <c r="D505" s="43"/>
      <c r="E505" s="43"/>
      <c r="I505" s="44"/>
    </row>
    <row r="506" ht="15.75" customHeight="1">
      <c r="D506" s="43"/>
      <c r="E506" s="43"/>
      <c r="I506" s="44"/>
    </row>
    <row r="507" ht="15.75" customHeight="1">
      <c r="D507" s="43"/>
      <c r="E507" s="43"/>
      <c r="I507" s="44"/>
    </row>
    <row r="508" ht="15.75" customHeight="1">
      <c r="D508" s="43"/>
      <c r="E508" s="43"/>
      <c r="I508" s="44"/>
    </row>
    <row r="509" ht="15.75" customHeight="1">
      <c r="D509" s="43"/>
      <c r="E509" s="43"/>
      <c r="I509" s="44"/>
    </row>
    <row r="510" ht="15.75" customHeight="1">
      <c r="D510" s="43"/>
      <c r="E510" s="43"/>
      <c r="I510" s="44"/>
    </row>
    <row r="511" ht="15.75" customHeight="1">
      <c r="D511" s="43"/>
      <c r="E511" s="43"/>
      <c r="I511" s="44"/>
    </row>
    <row r="512" ht="15.75" customHeight="1">
      <c r="D512" s="43"/>
      <c r="E512" s="43"/>
      <c r="I512" s="44"/>
    </row>
    <row r="513" ht="15.75" customHeight="1">
      <c r="D513" s="43"/>
      <c r="E513" s="43"/>
      <c r="I513" s="44"/>
    </row>
    <row r="514" ht="15.75" customHeight="1">
      <c r="D514" s="43"/>
      <c r="E514" s="43"/>
      <c r="I514" s="44"/>
    </row>
    <row r="515" ht="15.75" customHeight="1">
      <c r="D515" s="43"/>
      <c r="E515" s="43"/>
      <c r="I515" s="44"/>
    </row>
    <row r="516" ht="15.75" customHeight="1">
      <c r="D516" s="43"/>
      <c r="E516" s="43"/>
      <c r="I516" s="44"/>
    </row>
    <row r="517" ht="15.75" customHeight="1">
      <c r="D517" s="43"/>
      <c r="E517" s="43"/>
      <c r="I517" s="44"/>
    </row>
    <row r="518" ht="15.75" customHeight="1">
      <c r="D518" s="43"/>
      <c r="E518" s="43"/>
      <c r="I518" s="44"/>
    </row>
    <row r="519" ht="15.75" customHeight="1">
      <c r="D519" s="43"/>
      <c r="E519" s="43"/>
      <c r="I519" s="44"/>
    </row>
    <row r="520" ht="15.75" customHeight="1">
      <c r="D520" s="43"/>
      <c r="E520" s="43"/>
      <c r="I520" s="44"/>
    </row>
    <row r="521" ht="15.75" customHeight="1">
      <c r="D521" s="43"/>
      <c r="E521" s="43"/>
      <c r="I521" s="44"/>
    </row>
    <row r="522" ht="15.75" customHeight="1">
      <c r="D522" s="43"/>
      <c r="E522" s="43"/>
      <c r="I522" s="44"/>
    </row>
    <row r="523" ht="15.75" customHeight="1">
      <c r="D523" s="43"/>
      <c r="E523" s="43"/>
      <c r="I523" s="44"/>
    </row>
    <row r="524" ht="15.75" customHeight="1">
      <c r="D524" s="43"/>
      <c r="E524" s="43"/>
      <c r="I524" s="44"/>
    </row>
    <row r="525" ht="15.75" customHeight="1">
      <c r="D525" s="43"/>
      <c r="E525" s="43"/>
      <c r="I525" s="44"/>
    </row>
    <row r="526" ht="15.75" customHeight="1">
      <c r="D526" s="43"/>
      <c r="E526" s="43"/>
      <c r="I526" s="44"/>
    </row>
    <row r="527" ht="15.75" customHeight="1">
      <c r="D527" s="43"/>
      <c r="E527" s="43"/>
      <c r="I527" s="44"/>
    </row>
    <row r="528" ht="15.75" customHeight="1">
      <c r="D528" s="43"/>
      <c r="E528" s="43"/>
      <c r="I528" s="44"/>
    </row>
    <row r="529" ht="15.75" customHeight="1">
      <c r="D529" s="43"/>
      <c r="E529" s="43"/>
      <c r="I529" s="44"/>
    </row>
    <row r="530" ht="15.75" customHeight="1">
      <c r="D530" s="43"/>
      <c r="E530" s="43"/>
      <c r="I530" s="44"/>
    </row>
    <row r="531" ht="15.75" customHeight="1">
      <c r="D531" s="43"/>
      <c r="E531" s="43"/>
      <c r="I531" s="44"/>
    </row>
    <row r="532" ht="15.75" customHeight="1">
      <c r="D532" s="43"/>
      <c r="E532" s="43"/>
      <c r="I532" s="44"/>
    </row>
    <row r="533" ht="15.75" customHeight="1">
      <c r="D533" s="43"/>
      <c r="E533" s="43"/>
      <c r="I533" s="44"/>
    </row>
    <row r="534" ht="15.75" customHeight="1">
      <c r="D534" s="43"/>
      <c r="E534" s="43"/>
      <c r="I534" s="44"/>
    </row>
    <row r="535" ht="15.75" customHeight="1">
      <c r="D535" s="43"/>
      <c r="E535" s="43"/>
      <c r="I535" s="44"/>
    </row>
    <row r="536" ht="15.75" customHeight="1">
      <c r="D536" s="43"/>
      <c r="E536" s="43"/>
      <c r="I536" s="44"/>
    </row>
    <row r="537" ht="15.75" customHeight="1">
      <c r="D537" s="43"/>
      <c r="E537" s="43"/>
      <c r="I537" s="44"/>
    </row>
    <row r="538" ht="15.75" customHeight="1">
      <c r="D538" s="43"/>
      <c r="E538" s="43"/>
      <c r="I538" s="44"/>
    </row>
    <row r="539" ht="15.75" customHeight="1">
      <c r="D539" s="43"/>
      <c r="E539" s="43"/>
      <c r="I539" s="44"/>
    </row>
    <row r="540" ht="15.75" customHeight="1">
      <c r="D540" s="43"/>
      <c r="E540" s="43"/>
      <c r="I540" s="44"/>
    </row>
    <row r="541" ht="15.75" customHeight="1">
      <c r="D541" s="43"/>
      <c r="E541" s="43"/>
      <c r="I541" s="44"/>
    </row>
    <row r="542" ht="15.75" customHeight="1">
      <c r="D542" s="43"/>
      <c r="E542" s="43"/>
      <c r="I542" s="44"/>
    </row>
    <row r="543" ht="15.75" customHeight="1">
      <c r="D543" s="43"/>
      <c r="E543" s="43"/>
      <c r="I543" s="44"/>
    </row>
    <row r="544" ht="15.75" customHeight="1">
      <c r="D544" s="43"/>
      <c r="E544" s="43"/>
      <c r="I544" s="44"/>
    </row>
    <row r="545" ht="15.75" customHeight="1">
      <c r="D545" s="43"/>
      <c r="E545" s="43"/>
      <c r="I545" s="44"/>
    </row>
    <row r="546" ht="15.75" customHeight="1">
      <c r="D546" s="43"/>
      <c r="E546" s="43"/>
      <c r="I546" s="44"/>
    </row>
    <row r="547" ht="15.75" customHeight="1">
      <c r="D547" s="43"/>
      <c r="E547" s="43"/>
      <c r="I547" s="44"/>
    </row>
    <row r="548" ht="15.75" customHeight="1">
      <c r="D548" s="43"/>
      <c r="E548" s="43"/>
      <c r="I548" s="44"/>
    </row>
    <row r="549" ht="15.75" customHeight="1">
      <c r="D549" s="43"/>
      <c r="E549" s="43"/>
      <c r="I549" s="44"/>
    </row>
    <row r="550" ht="15.75" customHeight="1">
      <c r="D550" s="43"/>
      <c r="E550" s="43"/>
      <c r="I550" s="44"/>
    </row>
    <row r="551" ht="15.75" customHeight="1">
      <c r="D551" s="43"/>
      <c r="E551" s="43"/>
      <c r="I551" s="44"/>
    </row>
    <row r="552" ht="15.75" customHeight="1">
      <c r="D552" s="43"/>
      <c r="E552" s="43"/>
      <c r="I552" s="44"/>
    </row>
    <row r="553" ht="15.75" customHeight="1">
      <c r="D553" s="43"/>
      <c r="E553" s="43"/>
      <c r="I553" s="44"/>
    </row>
    <row r="554" ht="15.75" customHeight="1">
      <c r="D554" s="43"/>
      <c r="E554" s="43"/>
      <c r="I554" s="44"/>
    </row>
    <row r="555" ht="15.75" customHeight="1">
      <c r="D555" s="43"/>
      <c r="E555" s="43"/>
      <c r="I555" s="44"/>
    </row>
    <row r="556" ht="15.75" customHeight="1">
      <c r="D556" s="43"/>
      <c r="E556" s="43"/>
      <c r="I556" s="44"/>
    </row>
    <row r="557" ht="15.75" customHeight="1">
      <c r="D557" s="43"/>
      <c r="E557" s="43"/>
      <c r="I557" s="44"/>
    </row>
    <row r="558" ht="15.75" customHeight="1">
      <c r="D558" s="43"/>
      <c r="E558" s="43"/>
      <c r="I558" s="44"/>
    </row>
    <row r="559" ht="15.75" customHeight="1">
      <c r="D559" s="43"/>
      <c r="E559" s="43"/>
      <c r="I559" s="44"/>
    </row>
    <row r="560" ht="15.75" customHeight="1">
      <c r="D560" s="43"/>
      <c r="E560" s="43"/>
      <c r="I560" s="44"/>
    </row>
    <row r="561" ht="15.75" customHeight="1">
      <c r="D561" s="43"/>
      <c r="E561" s="43"/>
      <c r="I561" s="44"/>
    </row>
    <row r="562" ht="15.75" customHeight="1">
      <c r="D562" s="43"/>
      <c r="E562" s="43"/>
      <c r="I562" s="44"/>
    </row>
    <row r="563" ht="15.75" customHeight="1">
      <c r="D563" s="43"/>
      <c r="E563" s="43"/>
      <c r="I563" s="44"/>
    </row>
    <row r="564" ht="15.75" customHeight="1">
      <c r="D564" s="43"/>
      <c r="E564" s="43"/>
      <c r="I564" s="44"/>
    </row>
    <row r="565" ht="15.75" customHeight="1">
      <c r="D565" s="43"/>
      <c r="E565" s="43"/>
      <c r="I565" s="44"/>
    </row>
    <row r="566" ht="15.75" customHeight="1">
      <c r="D566" s="43"/>
      <c r="E566" s="43"/>
      <c r="I566" s="44"/>
    </row>
    <row r="567" ht="15.75" customHeight="1">
      <c r="D567" s="43"/>
      <c r="E567" s="43"/>
      <c r="I567" s="44"/>
    </row>
    <row r="568" ht="15.75" customHeight="1">
      <c r="D568" s="43"/>
      <c r="E568" s="43"/>
      <c r="I568" s="44"/>
    </row>
    <row r="569" ht="15.75" customHeight="1">
      <c r="D569" s="43"/>
      <c r="E569" s="43"/>
      <c r="I569" s="44"/>
    </row>
    <row r="570" ht="15.75" customHeight="1">
      <c r="D570" s="43"/>
      <c r="E570" s="43"/>
      <c r="I570" s="44"/>
    </row>
    <row r="571" ht="15.75" customHeight="1">
      <c r="D571" s="43"/>
      <c r="E571" s="43"/>
      <c r="I571" s="44"/>
    </row>
    <row r="572" ht="15.75" customHeight="1">
      <c r="D572" s="43"/>
      <c r="E572" s="43"/>
      <c r="I572" s="44"/>
    </row>
    <row r="573" ht="15.75" customHeight="1">
      <c r="D573" s="43"/>
      <c r="E573" s="43"/>
      <c r="I573" s="44"/>
    </row>
    <row r="574" ht="15.75" customHeight="1">
      <c r="D574" s="43"/>
      <c r="E574" s="43"/>
      <c r="I574" s="44"/>
    </row>
    <row r="575" ht="15.75" customHeight="1">
      <c r="D575" s="43"/>
      <c r="E575" s="43"/>
      <c r="I575" s="44"/>
    </row>
    <row r="576" ht="15.75" customHeight="1">
      <c r="D576" s="43"/>
      <c r="E576" s="43"/>
      <c r="I576" s="44"/>
    </row>
    <row r="577" ht="15.75" customHeight="1">
      <c r="D577" s="43"/>
      <c r="E577" s="43"/>
      <c r="I577" s="44"/>
    </row>
    <row r="578" ht="15.75" customHeight="1">
      <c r="D578" s="43"/>
      <c r="E578" s="43"/>
      <c r="I578" s="44"/>
    </row>
    <row r="579" ht="15.75" customHeight="1">
      <c r="D579" s="43"/>
      <c r="E579" s="43"/>
      <c r="I579" s="44"/>
    </row>
    <row r="580" ht="15.75" customHeight="1">
      <c r="D580" s="43"/>
      <c r="E580" s="43"/>
      <c r="I580" s="44"/>
    </row>
    <row r="581" ht="15.75" customHeight="1">
      <c r="D581" s="43"/>
      <c r="E581" s="43"/>
      <c r="I581" s="44"/>
    </row>
    <row r="582" ht="15.75" customHeight="1">
      <c r="D582" s="43"/>
      <c r="E582" s="43"/>
      <c r="I582" s="44"/>
    </row>
    <row r="583" ht="15.75" customHeight="1">
      <c r="D583" s="43"/>
      <c r="E583" s="43"/>
      <c r="I583" s="44"/>
    </row>
    <row r="584" ht="15.75" customHeight="1">
      <c r="D584" s="43"/>
      <c r="E584" s="43"/>
      <c r="I584" s="44"/>
    </row>
    <row r="585" ht="15.75" customHeight="1">
      <c r="D585" s="43"/>
      <c r="E585" s="43"/>
      <c r="I585" s="44"/>
    </row>
    <row r="586" ht="15.75" customHeight="1">
      <c r="D586" s="43"/>
      <c r="E586" s="43"/>
      <c r="I586" s="44"/>
    </row>
    <row r="587" ht="15.75" customHeight="1">
      <c r="D587" s="43"/>
      <c r="E587" s="43"/>
      <c r="I587" s="44"/>
    </row>
    <row r="588" ht="15.75" customHeight="1">
      <c r="D588" s="43"/>
      <c r="E588" s="43"/>
      <c r="I588" s="44"/>
    </row>
    <row r="589" ht="15.75" customHeight="1">
      <c r="D589" s="43"/>
      <c r="E589" s="43"/>
      <c r="I589" s="44"/>
    </row>
    <row r="590" ht="15.75" customHeight="1">
      <c r="D590" s="43"/>
      <c r="E590" s="43"/>
      <c r="I590" s="44"/>
    </row>
    <row r="591" ht="15.75" customHeight="1">
      <c r="D591" s="43"/>
      <c r="E591" s="43"/>
      <c r="I591" s="44"/>
    </row>
    <row r="592" ht="15.75" customHeight="1">
      <c r="D592" s="43"/>
      <c r="E592" s="43"/>
      <c r="I592" s="44"/>
    </row>
    <row r="593" ht="15.75" customHeight="1">
      <c r="D593" s="43"/>
      <c r="E593" s="43"/>
      <c r="I593" s="44"/>
    </row>
    <row r="594" ht="15.75" customHeight="1">
      <c r="D594" s="43"/>
      <c r="E594" s="43"/>
      <c r="I594" s="44"/>
    </row>
    <row r="595" ht="15.75" customHeight="1">
      <c r="D595" s="43"/>
      <c r="E595" s="43"/>
      <c r="I595" s="44"/>
    </row>
    <row r="596" ht="15.75" customHeight="1">
      <c r="D596" s="43"/>
      <c r="E596" s="43"/>
      <c r="I596" s="44"/>
    </row>
    <row r="597" ht="15.75" customHeight="1">
      <c r="D597" s="43"/>
      <c r="E597" s="43"/>
      <c r="I597" s="44"/>
    </row>
    <row r="598" ht="15.75" customHeight="1">
      <c r="D598" s="43"/>
      <c r="E598" s="43"/>
      <c r="I598" s="44"/>
    </row>
    <row r="599" ht="15.75" customHeight="1">
      <c r="D599" s="43"/>
      <c r="E599" s="43"/>
      <c r="I599" s="44"/>
    </row>
    <row r="600" ht="15.75" customHeight="1">
      <c r="D600" s="43"/>
      <c r="E600" s="43"/>
      <c r="I600" s="44"/>
    </row>
    <row r="601" ht="15.75" customHeight="1">
      <c r="D601" s="43"/>
      <c r="E601" s="43"/>
      <c r="I601" s="44"/>
    </row>
    <row r="602" ht="15.75" customHeight="1">
      <c r="D602" s="43"/>
      <c r="E602" s="43"/>
      <c r="I602" s="44"/>
    </row>
    <row r="603" ht="15.75" customHeight="1">
      <c r="D603" s="43"/>
      <c r="E603" s="43"/>
      <c r="I603" s="44"/>
    </row>
    <row r="604" ht="15.75" customHeight="1">
      <c r="D604" s="43"/>
      <c r="E604" s="43"/>
      <c r="I604" s="44"/>
    </row>
    <row r="605" ht="15.75" customHeight="1">
      <c r="D605" s="43"/>
      <c r="E605" s="43"/>
      <c r="I605" s="44"/>
    </row>
    <row r="606" ht="15.75" customHeight="1">
      <c r="D606" s="43"/>
      <c r="E606" s="43"/>
      <c r="I606" s="44"/>
    </row>
    <row r="607" ht="15.75" customHeight="1">
      <c r="D607" s="43"/>
      <c r="E607" s="43"/>
      <c r="I607" s="44"/>
    </row>
    <row r="608" ht="15.75" customHeight="1">
      <c r="D608" s="43"/>
      <c r="E608" s="43"/>
      <c r="I608" s="44"/>
    </row>
    <row r="609" ht="15.75" customHeight="1">
      <c r="D609" s="43"/>
      <c r="E609" s="43"/>
      <c r="I609" s="44"/>
    </row>
    <row r="610" ht="15.75" customHeight="1">
      <c r="D610" s="43"/>
      <c r="E610" s="43"/>
      <c r="I610" s="44"/>
    </row>
    <row r="611" ht="15.75" customHeight="1">
      <c r="D611" s="43"/>
      <c r="E611" s="43"/>
      <c r="I611" s="44"/>
    </row>
    <row r="612" ht="15.75" customHeight="1">
      <c r="D612" s="43"/>
      <c r="E612" s="43"/>
      <c r="I612" s="44"/>
    </row>
    <row r="613" ht="15.75" customHeight="1">
      <c r="D613" s="43"/>
      <c r="E613" s="43"/>
      <c r="I613" s="44"/>
    </row>
    <row r="614" ht="15.75" customHeight="1">
      <c r="D614" s="43"/>
      <c r="E614" s="43"/>
      <c r="I614" s="44"/>
    </row>
    <row r="615" ht="15.75" customHeight="1">
      <c r="D615" s="43"/>
      <c r="E615" s="43"/>
      <c r="I615" s="44"/>
    </row>
    <row r="616" ht="15.75" customHeight="1">
      <c r="D616" s="43"/>
      <c r="E616" s="43"/>
      <c r="I616" s="44"/>
    </row>
    <row r="617" ht="15.75" customHeight="1">
      <c r="D617" s="43"/>
      <c r="E617" s="43"/>
      <c r="I617" s="44"/>
    </row>
    <row r="618" ht="15.75" customHeight="1">
      <c r="D618" s="43"/>
      <c r="E618" s="43"/>
      <c r="I618" s="44"/>
    </row>
    <row r="619" ht="15.75" customHeight="1">
      <c r="D619" s="43"/>
      <c r="E619" s="43"/>
      <c r="I619" s="44"/>
    </row>
    <row r="620" ht="15.75" customHeight="1">
      <c r="D620" s="43"/>
      <c r="E620" s="43"/>
      <c r="I620" s="44"/>
    </row>
    <row r="621" ht="15.75" customHeight="1">
      <c r="D621" s="43"/>
      <c r="E621" s="43"/>
      <c r="I621" s="44"/>
    </row>
    <row r="622" ht="15.75" customHeight="1">
      <c r="D622" s="43"/>
      <c r="E622" s="43"/>
      <c r="I622" s="44"/>
    </row>
    <row r="623" ht="15.75" customHeight="1">
      <c r="D623" s="43"/>
      <c r="E623" s="43"/>
      <c r="I623" s="44"/>
    </row>
    <row r="624" ht="15.75" customHeight="1">
      <c r="D624" s="43"/>
      <c r="E624" s="43"/>
      <c r="I624" s="44"/>
    </row>
    <row r="625" ht="15.75" customHeight="1">
      <c r="D625" s="43"/>
      <c r="E625" s="43"/>
      <c r="I625" s="44"/>
    </row>
    <row r="626" ht="15.75" customHeight="1">
      <c r="D626" s="43"/>
      <c r="E626" s="43"/>
      <c r="I626" s="44"/>
    </row>
    <row r="627" ht="15.75" customHeight="1">
      <c r="D627" s="43"/>
      <c r="E627" s="43"/>
      <c r="I627" s="44"/>
    </row>
    <row r="628" ht="15.75" customHeight="1">
      <c r="D628" s="43"/>
      <c r="E628" s="43"/>
      <c r="I628" s="44"/>
    </row>
    <row r="629" ht="15.75" customHeight="1">
      <c r="D629" s="43"/>
      <c r="E629" s="43"/>
      <c r="I629" s="44"/>
    </row>
    <row r="630" ht="15.75" customHeight="1">
      <c r="D630" s="43"/>
      <c r="E630" s="43"/>
      <c r="I630" s="44"/>
    </row>
    <row r="631" ht="15.75" customHeight="1">
      <c r="D631" s="43"/>
      <c r="E631" s="43"/>
      <c r="I631" s="44"/>
    </row>
    <row r="632" ht="15.75" customHeight="1">
      <c r="D632" s="43"/>
      <c r="E632" s="43"/>
      <c r="I632" s="44"/>
    </row>
    <row r="633" ht="15.75" customHeight="1">
      <c r="D633" s="43"/>
      <c r="E633" s="43"/>
      <c r="I633" s="44"/>
    </row>
    <row r="634" ht="15.75" customHeight="1">
      <c r="D634" s="43"/>
      <c r="E634" s="43"/>
      <c r="I634" s="44"/>
    </row>
    <row r="635" ht="15.75" customHeight="1">
      <c r="D635" s="43"/>
      <c r="E635" s="43"/>
      <c r="I635" s="44"/>
    </row>
    <row r="636" ht="15.75" customHeight="1">
      <c r="D636" s="43"/>
      <c r="E636" s="43"/>
      <c r="I636" s="44"/>
    </row>
    <row r="637" ht="15.75" customHeight="1">
      <c r="D637" s="43"/>
      <c r="E637" s="43"/>
      <c r="I637" s="44"/>
    </row>
    <row r="638" ht="15.75" customHeight="1">
      <c r="D638" s="43"/>
      <c r="E638" s="43"/>
      <c r="I638" s="44"/>
    </row>
    <row r="639" ht="15.75" customHeight="1">
      <c r="D639" s="43"/>
      <c r="E639" s="43"/>
      <c r="I639" s="44"/>
    </row>
    <row r="640" ht="15.75" customHeight="1">
      <c r="D640" s="43"/>
      <c r="E640" s="43"/>
      <c r="I640" s="44"/>
    </row>
    <row r="641" ht="15.75" customHeight="1">
      <c r="D641" s="43"/>
      <c r="E641" s="43"/>
      <c r="I641" s="44"/>
    </row>
    <row r="642" ht="15.75" customHeight="1">
      <c r="D642" s="43"/>
      <c r="E642" s="43"/>
      <c r="I642" s="44"/>
    </row>
    <row r="643" ht="15.75" customHeight="1">
      <c r="D643" s="43"/>
      <c r="E643" s="43"/>
      <c r="I643" s="44"/>
    </row>
    <row r="644" ht="15.75" customHeight="1">
      <c r="D644" s="43"/>
      <c r="E644" s="43"/>
      <c r="I644" s="44"/>
    </row>
    <row r="645" ht="15.75" customHeight="1">
      <c r="D645" s="43"/>
      <c r="E645" s="43"/>
      <c r="I645" s="44"/>
    </row>
    <row r="646" ht="15.75" customHeight="1">
      <c r="D646" s="43"/>
      <c r="E646" s="43"/>
      <c r="I646" s="44"/>
    </row>
    <row r="647" ht="15.75" customHeight="1">
      <c r="D647" s="43"/>
      <c r="E647" s="43"/>
      <c r="I647" s="44"/>
    </row>
    <row r="648" ht="15.75" customHeight="1">
      <c r="D648" s="43"/>
      <c r="E648" s="43"/>
      <c r="I648" s="44"/>
    </row>
    <row r="649" ht="15.75" customHeight="1">
      <c r="D649" s="43"/>
      <c r="E649" s="43"/>
      <c r="I649" s="44"/>
    </row>
    <row r="650" ht="15.75" customHeight="1">
      <c r="D650" s="43"/>
      <c r="E650" s="43"/>
      <c r="I650" s="44"/>
    </row>
    <row r="651" ht="15.75" customHeight="1">
      <c r="D651" s="43"/>
      <c r="E651" s="43"/>
      <c r="I651" s="44"/>
    </row>
    <row r="652" ht="15.75" customHeight="1">
      <c r="D652" s="43"/>
      <c r="E652" s="43"/>
      <c r="I652" s="44"/>
    </row>
    <row r="653" ht="15.75" customHeight="1">
      <c r="D653" s="43"/>
      <c r="E653" s="43"/>
      <c r="I653" s="44"/>
    </row>
    <row r="654" ht="15.75" customHeight="1">
      <c r="D654" s="43"/>
      <c r="E654" s="43"/>
      <c r="I654" s="44"/>
    </row>
    <row r="655" ht="15.75" customHeight="1">
      <c r="D655" s="43"/>
      <c r="E655" s="43"/>
      <c r="I655" s="44"/>
    </row>
    <row r="656" ht="15.75" customHeight="1">
      <c r="D656" s="43"/>
      <c r="E656" s="43"/>
      <c r="I656" s="44"/>
    </row>
    <row r="657" ht="15.75" customHeight="1">
      <c r="D657" s="43"/>
      <c r="E657" s="43"/>
      <c r="I657" s="44"/>
    </row>
    <row r="658" ht="15.75" customHeight="1">
      <c r="D658" s="43"/>
      <c r="E658" s="43"/>
      <c r="I658" s="44"/>
    </row>
    <row r="659" ht="15.75" customHeight="1">
      <c r="D659" s="43"/>
      <c r="E659" s="43"/>
      <c r="I659" s="44"/>
    </row>
    <row r="660" ht="15.75" customHeight="1">
      <c r="D660" s="43"/>
      <c r="E660" s="43"/>
      <c r="I660" s="44"/>
    </row>
    <row r="661" ht="15.75" customHeight="1">
      <c r="D661" s="43"/>
      <c r="E661" s="43"/>
      <c r="I661" s="44"/>
    </row>
    <row r="662" ht="15.75" customHeight="1">
      <c r="D662" s="43"/>
      <c r="E662" s="43"/>
      <c r="I662" s="44"/>
    </row>
    <row r="663" ht="15.75" customHeight="1">
      <c r="D663" s="43"/>
      <c r="E663" s="43"/>
      <c r="I663" s="44"/>
    </row>
    <row r="664" ht="15.75" customHeight="1">
      <c r="D664" s="43"/>
      <c r="E664" s="43"/>
      <c r="I664" s="44"/>
    </row>
    <row r="665" ht="15.75" customHeight="1">
      <c r="D665" s="43"/>
      <c r="E665" s="43"/>
      <c r="I665" s="44"/>
    </row>
    <row r="666" ht="15.75" customHeight="1">
      <c r="D666" s="43"/>
      <c r="E666" s="43"/>
      <c r="I666" s="44"/>
    </row>
    <row r="667" ht="15.75" customHeight="1">
      <c r="D667" s="43"/>
      <c r="E667" s="43"/>
      <c r="I667" s="44"/>
    </row>
    <row r="668" ht="15.75" customHeight="1">
      <c r="D668" s="43"/>
      <c r="E668" s="43"/>
      <c r="I668" s="44"/>
    </row>
    <row r="669" ht="15.75" customHeight="1">
      <c r="D669" s="43"/>
      <c r="E669" s="43"/>
      <c r="I669" s="44"/>
    </row>
    <row r="670" ht="15.75" customHeight="1">
      <c r="D670" s="43"/>
      <c r="E670" s="43"/>
      <c r="I670" s="44"/>
    </row>
    <row r="671" ht="15.75" customHeight="1">
      <c r="D671" s="43"/>
      <c r="E671" s="43"/>
      <c r="I671" s="44"/>
    </row>
    <row r="672" ht="15.75" customHeight="1">
      <c r="D672" s="43"/>
      <c r="E672" s="43"/>
      <c r="I672" s="44"/>
    </row>
    <row r="673" ht="15.75" customHeight="1">
      <c r="D673" s="43"/>
      <c r="E673" s="43"/>
      <c r="I673" s="44"/>
    </row>
    <row r="674" ht="15.75" customHeight="1">
      <c r="D674" s="43"/>
      <c r="E674" s="43"/>
      <c r="I674" s="44"/>
    </row>
    <row r="675" ht="15.75" customHeight="1">
      <c r="D675" s="43"/>
      <c r="E675" s="43"/>
      <c r="I675" s="44"/>
    </row>
    <row r="676" ht="15.75" customHeight="1">
      <c r="D676" s="43"/>
      <c r="E676" s="43"/>
      <c r="I676" s="44"/>
    </row>
    <row r="677" ht="15.75" customHeight="1">
      <c r="D677" s="43"/>
      <c r="E677" s="43"/>
      <c r="I677" s="44"/>
    </row>
    <row r="678" ht="15.75" customHeight="1">
      <c r="D678" s="43"/>
      <c r="E678" s="43"/>
      <c r="I678" s="44"/>
    </row>
    <row r="679" ht="15.75" customHeight="1">
      <c r="D679" s="43"/>
      <c r="E679" s="43"/>
      <c r="I679" s="44"/>
    </row>
    <row r="680" ht="15.75" customHeight="1">
      <c r="D680" s="43"/>
      <c r="E680" s="43"/>
      <c r="I680" s="44"/>
    </row>
    <row r="681" ht="15.75" customHeight="1">
      <c r="D681" s="43"/>
      <c r="E681" s="43"/>
      <c r="I681" s="44"/>
    </row>
    <row r="682" ht="15.75" customHeight="1">
      <c r="D682" s="43"/>
      <c r="E682" s="43"/>
      <c r="I682" s="44"/>
    </row>
    <row r="683" ht="15.75" customHeight="1">
      <c r="D683" s="43"/>
      <c r="E683" s="43"/>
      <c r="I683" s="44"/>
    </row>
    <row r="684" ht="15.75" customHeight="1">
      <c r="D684" s="43"/>
      <c r="E684" s="43"/>
      <c r="I684" s="44"/>
    </row>
    <row r="685" ht="15.75" customHeight="1">
      <c r="D685" s="43"/>
      <c r="E685" s="43"/>
      <c r="I685" s="44"/>
    </row>
    <row r="686" ht="15.75" customHeight="1">
      <c r="D686" s="43"/>
      <c r="E686" s="43"/>
      <c r="I686" s="44"/>
    </row>
    <row r="687" ht="15.75" customHeight="1">
      <c r="D687" s="43"/>
      <c r="E687" s="43"/>
      <c r="I687" s="44"/>
    </row>
    <row r="688" ht="15.75" customHeight="1">
      <c r="D688" s="43"/>
      <c r="E688" s="43"/>
      <c r="I688" s="44"/>
    </row>
    <row r="689" ht="15.75" customHeight="1">
      <c r="D689" s="43"/>
      <c r="E689" s="43"/>
      <c r="I689" s="44"/>
    </row>
    <row r="690" ht="15.75" customHeight="1">
      <c r="D690" s="43"/>
      <c r="E690" s="43"/>
      <c r="I690" s="44"/>
    </row>
    <row r="691" ht="15.75" customHeight="1">
      <c r="D691" s="43"/>
      <c r="E691" s="43"/>
      <c r="I691" s="44"/>
    </row>
    <row r="692" ht="15.75" customHeight="1">
      <c r="D692" s="43"/>
      <c r="E692" s="43"/>
      <c r="I692" s="44"/>
    </row>
    <row r="693" ht="15.75" customHeight="1">
      <c r="D693" s="43"/>
      <c r="E693" s="43"/>
      <c r="I693" s="44"/>
    </row>
    <row r="694" ht="15.75" customHeight="1">
      <c r="D694" s="43"/>
      <c r="E694" s="43"/>
      <c r="I694" s="44"/>
    </row>
    <row r="695" ht="15.75" customHeight="1">
      <c r="D695" s="43"/>
      <c r="E695" s="43"/>
      <c r="I695" s="44"/>
    </row>
    <row r="696" ht="15.75" customHeight="1">
      <c r="D696" s="43"/>
      <c r="E696" s="43"/>
      <c r="I696" s="44"/>
    </row>
    <row r="697" ht="15.75" customHeight="1">
      <c r="D697" s="43"/>
      <c r="E697" s="43"/>
      <c r="I697" s="44"/>
    </row>
    <row r="698" ht="15.75" customHeight="1">
      <c r="D698" s="43"/>
      <c r="E698" s="43"/>
      <c r="I698" s="44"/>
    </row>
    <row r="699" ht="15.75" customHeight="1">
      <c r="D699" s="43"/>
      <c r="E699" s="43"/>
      <c r="I699" s="44"/>
    </row>
    <row r="700" ht="15.75" customHeight="1">
      <c r="D700" s="43"/>
      <c r="E700" s="43"/>
      <c r="I700" s="44"/>
    </row>
    <row r="701" ht="15.75" customHeight="1">
      <c r="D701" s="43"/>
      <c r="E701" s="43"/>
      <c r="I701" s="44"/>
    </row>
    <row r="702" ht="15.75" customHeight="1">
      <c r="D702" s="43"/>
      <c r="E702" s="43"/>
      <c r="I702" s="44"/>
    </row>
    <row r="703" ht="15.75" customHeight="1">
      <c r="D703" s="43"/>
      <c r="E703" s="43"/>
      <c r="I703" s="44"/>
    </row>
    <row r="704" ht="15.75" customHeight="1">
      <c r="D704" s="43"/>
      <c r="E704" s="43"/>
      <c r="I704" s="44"/>
    </row>
    <row r="705" ht="15.75" customHeight="1">
      <c r="D705" s="43"/>
      <c r="E705" s="43"/>
      <c r="I705" s="44"/>
    </row>
    <row r="706" ht="15.75" customHeight="1">
      <c r="D706" s="43"/>
      <c r="E706" s="43"/>
      <c r="I706" s="44"/>
    </row>
    <row r="707" ht="15.75" customHeight="1">
      <c r="D707" s="43"/>
      <c r="E707" s="43"/>
      <c r="I707" s="44"/>
    </row>
    <row r="708" ht="15.75" customHeight="1">
      <c r="D708" s="43"/>
      <c r="E708" s="43"/>
      <c r="I708" s="44"/>
    </row>
    <row r="709" ht="15.75" customHeight="1">
      <c r="D709" s="43"/>
      <c r="E709" s="43"/>
      <c r="I709" s="44"/>
    </row>
    <row r="710" ht="15.75" customHeight="1">
      <c r="D710" s="43"/>
      <c r="E710" s="43"/>
      <c r="I710" s="44"/>
    </row>
    <row r="711" ht="15.75" customHeight="1">
      <c r="D711" s="43"/>
      <c r="E711" s="43"/>
      <c r="I711" s="44"/>
    </row>
    <row r="712" ht="15.75" customHeight="1">
      <c r="D712" s="43"/>
      <c r="E712" s="43"/>
      <c r="I712" s="44"/>
    </row>
    <row r="713" ht="15.75" customHeight="1">
      <c r="D713" s="43"/>
      <c r="E713" s="43"/>
      <c r="I713" s="44"/>
    </row>
    <row r="714" ht="15.75" customHeight="1">
      <c r="D714" s="43"/>
      <c r="E714" s="43"/>
      <c r="I714" s="44"/>
    </row>
    <row r="715" ht="15.75" customHeight="1">
      <c r="D715" s="43"/>
      <c r="E715" s="43"/>
      <c r="I715" s="44"/>
    </row>
    <row r="716" ht="15.75" customHeight="1">
      <c r="D716" s="43"/>
      <c r="E716" s="43"/>
      <c r="I716" s="44"/>
    </row>
    <row r="717" ht="15.75" customHeight="1">
      <c r="D717" s="43"/>
      <c r="E717" s="43"/>
      <c r="I717" s="44"/>
    </row>
    <row r="718" ht="15.75" customHeight="1">
      <c r="D718" s="43"/>
      <c r="E718" s="43"/>
      <c r="I718" s="44"/>
    </row>
    <row r="719" ht="15.75" customHeight="1">
      <c r="D719" s="43"/>
      <c r="E719" s="43"/>
      <c r="I719" s="44"/>
    </row>
    <row r="720" ht="15.75" customHeight="1">
      <c r="D720" s="43"/>
      <c r="E720" s="43"/>
      <c r="I720" s="44"/>
    </row>
    <row r="721" ht="15.75" customHeight="1">
      <c r="D721" s="43"/>
      <c r="E721" s="43"/>
      <c r="I721" s="44"/>
    </row>
    <row r="722" ht="15.75" customHeight="1">
      <c r="D722" s="43"/>
      <c r="E722" s="43"/>
      <c r="I722" s="44"/>
    </row>
    <row r="723" ht="15.75" customHeight="1">
      <c r="D723" s="43"/>
      <c r="E723" s="43"/>
      <c r="I723" s="44"/>
    </row>
    <row r="724" ht="15.75" customHeight="1">
      <c r="D724" s="43"/>
      <c r="E724" s="43"/>
      <c r="I724" s="44"/>
    </row>
    <row r="725" ht="15.75" customHeight="1">
      <c r="D725" s="43"/>
      <c r="E725" s="43"/>
      <c r="I725" s="44"/>
    </row>
    <row r="726" ht="15.75" customHeight="1">
      <c r="D726" s="43"/>
      <c r="E726" s="43"/>
      <c r="I726" s="44"/>
    </row>
    <row r="727" ht="15.75" customHeight="1">
      <c r="D727" s="43"/>
      <c r="E727" s="43"/>
      <c r="I727" s="44"/>
    </row>
    <row r="728" ht="15.75" customHeight="1">
      <c r="D728" s="43"/>
      <c r="E728" s="43"/>
      <c r="I728" s="44"/>
    </row>
    <row r="729" ht="15.75" customHeight="1">
      <c r="D729" s="43"/>
      <c r="E729" s="43"/>
      <c r="I729" s="44"/>
    </row>
    <row r="730" ht="15.75" customHeight="1">
      <c r="D730" s="43"/>
      <c r="E730" s="43"/>
      <c r="I730" s="44"/>
    </row>
    <row r="731" ht="15.75" customHeight="1">
      <c r="D731" s="43"/>
      <c r="E731" s="43"/>
      <c r="I731" s="44"/>
    </row>
    <row r="732" ht="15.75" customHeight="1">
      <c r="D732" s="43"/>
      <c r="E732" s="43"/>
      <c r="I732" s="44"/>
    </row>
    <row r="733" ht="15.75" customHeight="1">
      <c r="D733" s="43"/>
      <c r="E733" s="43"/>
      <c r="I733" s="44"/>
    </row>
    <row r="734" ht="15.75" customHeight="1">
      <c r="D734" s="43"/>
      <c r="E734" s="43"/>
      <c r="I734" s="44"/>
    </row>
    <row r="735" ht="15.75" customHeight="1">
      <c r="D735" s="43"/>
      <c r="E735" s="43"/>
      <c r="I735" s="44"/>
    </row>
    <row r="736" ht="15.75" customHeight="1">
      <c r="D736" s="43"/>
      <c r="E736" s="43"/>
      <c r="I736" s="44"/>
    </row>
    <row r="737" ht="15.75" customHeight="1">
      <c r="D737" s="43"/>
      <c r="E737" s="43"/>
      <c r="I737" s="44"/>
    </row>
    <row r="738" ht="15.75" customHeight="1">
      <c r="D738" s="43"/>
      <c r="E738" s="43"/>
      <c r="I738" s="44"/>
    </row>
    <row r="739" ht="15.75" customHeight="1">
      <c r="D739" s="43"/>
      <c r="E739" s="43"/>
      <c r="I739" s="44"/>
    </row>
    <row r="740" ht="15.75" customHeight="1">
      <c r="D740" s="43"/>
      <c r="E740" s="43"/>
      <c r="I740" s="44"/>
    </row>
    <row r="741" ht="15.75" customHeight="1">
      <c r="D741" s="43"/>
      <c r="E741" s="43"/>
      <c r="I741" s="44"/>
    </row>
    <row r="742" ht="15.75" customHeight="1">
      <c r="D742" s="43"/>
      <c r="E742" s="43"/>
      <c r="I742" s="44"/>
    </row>
    <row r="743" ht="15.75" customHeight="1">
      <c r="D743" s="43"/>
      <c r="E743" s="43"/>
      <c r="I743" s="44"/>
    </row>
    <row r="744" ht="15.75" customHeight="1">
      <c r="D744" s="43"/>
      <c r="E744" s="43"/>
      <c r="I744" s="44"/>
    </row>
    <row r="745" ht="15.75" customHeight="1">
      <c r="D745" s="43"/>
      <c r="E745" s="43"/>
      <c r="I745" s="44"/>
    </row>
    <row r="746" ht="15.75" customHeight="1">
      <c r="D746" s="43"/>
      <c r="E746" s="43"/>
      <c r="I746" s="44"/>
    </row>
    <row r="747" ht="15.75" customHeight="1">
      <c r="D747" s="43"/>
      <c r="E747" s="43"/>
      <c r="I747" s="44"/>
    </row>
    <row r="748" ht="15.75" customHeight="1">
      <c r="D748" s="43"/>
      <c r="E748" s="43"/>
      <c r="I748" s="44"/>
    </row>
    <row r="749" ht="15.75" customHeight="1">
      <c r="D749" s="43"/>
      <c r="E749" s="43"/>
      <c r="I749" s="44"/>
    </row>
    <row r="750" ht="15.75" customHeight="1">
      <c r="D750" s="43"/>
      <c r="E750" s="43"/>
      <c r="I750" s="44"/>
    </row>
    <row r="751" ht="15.75" customHeight="1">
      <c r="D751" s="43"/>
      <c r="E751" s="43"/>
      <c r="I751" s="44"/>
    </row>
    <row r="752" ht="15.75" customHeight="1">
      <c r="D752" s="43"/>
      <c r="E752" s="43"/>
      <c r="I752" s="44"/>
    </row>
    <row r="753" ht="15.75" customHeight="1">
      <c r="D753" s="43"/>
      <c r="E753" s="43"/>
      <c r="I753" s="44"/>
    </row>
    <row r="754" ht="15.75" customHeight="1">
      <c r="D754" s="43"/>
      <c r="E754" s="43"/>
      <c r="I754" s="44"/>
    </row>
    <row r="755" ht="15.75" customHeight="1">
      <c r="D755" s="43"/>
      <c r="E755" s="43"/>
      <c r="I755" s="44"/>
    </row>
    <row r="756" ht="15.75" customHeight="1">
      <c r="D756" s="43"/>
      <c r="E756" s="43"/>
      <c r="I756" s="44"/>
    </row>
    <row r="757" ht="15.75" customHeight="1">
      <c r="D757" s="43"/>
      <c r="E757" s="43"/>
      <c r="I757" s="44"/>
    </row>
    <row r="758" ht="15.75" customHeight="1">
      <c r="D758" s="43"/>
      <c r="E758" s="43"/>
      <c r="I758" s="44"/>
    </row>
    <row r="759" ht="15.75" customHeight="1">
      <c r="D759" s="43"/>
      <c r="E759" s="43"/>
      <c r="I759" s="44"/>
    </row>
    <row r="760" ht="15.75" customHeight="1">
      <c r="D760" s="43"/>
      <c r="E760" s="43"/>
      <c r="I760" s="44"/>
    </row>
    <row r="761" ht="15.75" customHeight="1">
      <c r="D761" s="43"/>
      <c r="E761" s="43"/>
      <c r="I761" s="44"/>
    </row>
    <row r="762" ht="15.75" customHeight="1">
      <c r="D762" s="43"/>
      <c r="E762" s="43"/>
      <c r="I762" s="44"/>
    </row>
    <row r="763" ht="15.75" customHeight="1">
      <c r="D763" s="43"/>
      <c r="E763" s="43"/>
      <c r="I763" s="44"/>
    </row>
    <row r="764" ht="15.75" customHeight="1">
      <c r="D764" s="43"/>
      <c r="E764" s="43"/>
      <c r="I764" s="44"/>
    </row>
    <row r="765" ht="15.75" customHeight="1">
      <c r="D765" s="43"/>
      <c r="E765" s="43"/>
      <c r="I765" s="44"/>
    </row>
    <row r="766" ht="15.75" customHeight="1">
      <c r="D766" s="43"/>
      <c r="E766" s="43"/>
      <c r="I766" s="44"/>
    </row>
    <row r="767" ht="15.75" customHeight="1">
      <c r="D767" s="43"/>
      <c r="E767" s="43"/>
      <c r="I767" s="44"/>
    </row>
    <row r="768" ht="15.75" customHeight="1">
      <c r="D768" s="43"/>
      <c r="E768" s="43"/>
      <c r="I768" s="44"/>
    </row>
    <row r="769" ht="15.75" customHeight="1">
      <c r="D769" s="43"/>
      <c r="E769" s="43"/>
      <c r="I769" s="44"/>
    </row>
    <row r="770" ht="15.75" customHeight="1">
      <c r="D770" s="43"/>
      <c r="E770" s="43"/>
      <c r="I770" s="44"/>
    </row>
    <row r="771" ht="15.75" customHeight="1">
      <c r="D771" s="43"/>
      <c r="E771" s="43"/>
      <c r="I771" s="44"/>
    </row>
    <row r="772" ht="15.75" customHeight="1">
      <c r="D772" s="43"/>
      <c r="E772" s="43"/>
      <c r="I772" s="44"/>
    </row>
    <row r="773" ht="15.75" customHeight="1">
      <c r="D773" s="43"/>
      <c r="E773" s="43"/>
      <c r="I773" s="44"/>
    </row>
    <row r="774" ht="15.75" customHeight="1">
      <c r="D774" s="43"/>
      <c r="E774" s="43"/>
      <c r="I774" s="44"/>
    </row>
    <row r="775" ht="15.75" customHeight="1">
      <c r="D775" s="43"/>
      <c r="E775" s="43"/>
      <c r="I775" s="44"/>
    </row>
    <row r="776" ht="15.75" customHeight="1">
      <c r="D776" s="43"/>
      <c r="E776" s="43"/>
      <c r="I776" s="44"/>
    </row>
    <row r="777" ht="15.75" customHeight="1">
      <c r="D777" s="43"/>
      <c r="E777" s="43"/>
      <c r="I777" s="44"/>
    </row>
    <row r="778" ht="15.75" customHeight="1">
      <c r="D778" s="43"/>
      <c r="E778" s="43"/>
      <c r="I778" s="44"/>
    </row>
    <row r="779" ht="15.75" customHeight="1">
      <c r="D779" s="43"/>
      <c r="E779" s="43"/>
      <c r="I779" s="44"/>
    </row>
    <row r="780" ht="15.75" customHeight="1">
      <c r="D780" s="43"/>
      <c r="E780" s="43"/>
      <c r="I780" s="44"/>
    </row>
    <row r="781" ht="15.75" customHeight="1">
      <c r="D781" s="43"/>
      <c r="E781" s="43"/>
      <c r="I781" s="44"/>
    </row>
    <row r="782" ht="15.75" customHeight="1">
      <c r="D782" s="43"/>
      <c r="E782" s="43"/>
      <c r="I782" s="44"/>
    </row>
    <row r="783" ht="15.75" customHeight="1">
      <c r="D783" s="43"/>
      <c r="E783" s="43"/>
      <c r="I783" s="44"/>
    </row>
    <row r="784" ht="15.75" customHeight="1">
      <c r="D784" s="43"/>
      <c r="E784" s="43"/>
      <c r="I784" s="44"/>
    </row>
    <row r="785" ht="15.75" customHeight="1">
      <c r="D785" s="43"/>
      <c r="E785" s="43"/>
      <c r="I785" s="44"/>
    </row>
    <row r="786" ht="15.75" customHeight="1">
      <c r="D786" s="43"/>
      <c r="E786" s="43"/>
      <c r="I786" s="44"/>
    </row>
    <row r="787" ht="15.75" customHeight="1">
      <c r="D787" s="43"/>
      <c r="E787" s="43"/>
      <c r="I787" s="44"/>
    </row>
    <row r="788" ht="15.75" customHeight="1">
      <c r="D788" s="43"/>
      <c r="E788" s="43"/>
      <c r="I788" s="44"/>
    </row>
    <row r="789" ht="15.75" customHeight="1">
      <c r="D789" s="43"/>
      <c r="E789" s="43"/>
      <c r="I789" s="44"/>
    </row>
    <row r="790" ht="15.75" customHeight="1">
      <c r="D790" s="43"/>
      <c r="E790" s="43"/>
      <c r="I790" s="44"/>
    </row>
    <row r="791" ht="15.75" customHeight="1">
      <c r="D791" s="43"/>
      <c r="E791" s="43"/>
      <c r="I791" s="44"/>
    </row>
    <row r="792" ht="15.75" customHeight="1">
      <c r="D792" s="43"/>
      <c r="E792" s="43"/>
      <c r="I792" s="44"/>
    </row>
    <row r="793" ht="15.75" customHeight="1">
      <c r="D793" s="43"/>
      <c r="E793" s="43"/>
      <c r="I793" s="44"/>
    </row>
    <row r="794" ht="15.75" customHeight="1">
      <c r="D794" s="43"/>
      <c r="E794" s="43"/>
      <c r="I794" s="44"/>
    </row>
    <row r="795" ht="15.75" customHeight="1">
      <c r="D795" s="43"/>
      <c r="E795" s="43"/>
      <c r="I795" s="44"/>
    </row>
    <row r="796" ht="15.75" customHeight="1">
      <c r="D796" s="43"/>
      <c r="E796" s="43"/>
      <c r="I796" s="44"/>
    </row>
    <row r="797" ht="15.75" customHeight="1">
      <c r="D797" s="43"/>
      <c r="E797" s="43"/>
      <c r="I797" s="44"/>
    </row>
    <row r="798" ht="15.75" customHeight="1">
      <c r="D798" s="43"/>
      <c r="E798" s="43"/>
      <c r="I798" s="44"/>
    </row>
    <row r="799" ht="15.75" customHeight="1">
      <c r="D799" s="43"/>
      <c r="E799" s="43"/>
      <c r="I799" s="44"/>
    </row>
    <row r="800" ht="15.75" customHeight="1">
      <c r="D800" s="43"/>
      <c r="E800" s="43"/>
      <c r="I800" s="44"/>
    </row>
    <row r="801" ht="15.75" customHeight="1">
      <c r="D801" s="43"/>
      <c r="E801" s="43"/>
      <c r="I801" s="44"/>
    </row>
    <row r="802" ht="15.75" customHeight="1">
      <c r="D802" s="43"/>
      <c r="E802" s="43"/>
      <c r="I802" s="44"/>
    </row>
    <row r="803" ht="15.75" customHeight="1">
      <c r="D803" s="43"/>
      <c r="E803" s="43"/>
      <c r="I803" s="44"/>
    </row>
    <row r="804" ht="15.75" customHeight="1">
      <c r="D804" s="43"/>
      <c r="E804" s="43"/>
      <c r="I804" s="44"/>
    </row>
    <row r="805" ht="15.75" customHeight="1">
      <c r="D805" s="43"/>
      <c r="E805" s="43"/>
      <c r="I805" s="44"/>
    </row>
    <row r="806" ht="15.75" customHeight="1">
      <c r="D806" s="43"/>
      <c r="E806" s="43"/>
      <c r="I806" s="44"/>
    </row>
    <row r="807" ht="15.75" customHeight="1">
      <c r="D807" s="43"/>
      <c r="E807" s="43"/>
      <c r="I807" s="44"/>
    </row>
    <row r="808" ht="15.75" customHeight="1">
      <c r="D808" s="43"/>
      <c r="E808" s="43"/>
      <c r="I808" s="44"/>
    </row>
    <row r="809" ht="15.75" customHeight="1">
      <c r="D809" s="43"/>
      <c r="E809" s="43"/>
      <c r="I809" s="44"/>
    </row>
    <row r="810" ht="15.75" customHeight="1">
      <c r="D810" s="43"/>
      <c r="E810" s="43"/>
      <c r="I810" s="44"/>
    </row>
    <row r="811" ht="15.75" customHeight="1">
      <c r="D811" s="43"/>
      <c r="E811" s="43"/>
      <c r="I811" s="44"/>
    </row>
    <row r="812" ht="15.75" customHeight="1">
      <c r="D812" s="43"/>
      <c r="E812" s="43"/>
      <c r="I812" s="44"/>
    </row>
    <row r="813" ht="15.75" customHeight="1">
      <c r="D813" s="43"/>
      <c r="E813" s="43"/>
      <c r="I813" s="44"/>
    </row>
    <row r="814" ht="15.75" customHeight="1">
      <c r="D814" s="43"/>
      <c r="E814" s="43"/>
      <c r="I814" s="44"/>
    </row>
    <row r="815" ht="15.75" customHeight="1">
      <c r="D815" s="43"/>
      <c r="E815" s="43"/>
      <c r="I815" s="44"/>
    </row>
    <row r="816" ht="15.75" customHeight="1">
      <c r="D816" s="43"/>
      <c r="E816" s="43"/>
      <c r="I816" s="44"/>
    </row>
    <row r="817" ht="15.75" customHeight="1">
      <c r="D817" s="43"/>
      <c r="E817" s="43"/>
      <c r="I817" s="44"/>
    </row>
    <row r="818" ht="15.75" customHeight="1">
      <c r="D818" s="43"/>
      <c r="E818" s="43"/>
      <c r="I818" s="44"/>
    </row>
    <row r="819" ht="15.75" customHeight="1">
      <c r="D819" s="43"/>
      <c r="E819" s="43"/>
      <c r="I819" s="44"/>
    </row>
    <row r="820" ht="15.75" customHeight="1">
      <c r="D820" s="43"/>
      <c r="E820" s="43"/>
      <c r="I820" s="44"/>
    </row>
    <row r="821" ht="15.75" customHeight="1">
      <c r="D821" s="43"/>
      <c r="E821" s="43"/>
      <c r="I821" s="44"/>
    </row>
    <row r="822" ht="15.75" customHeight="1">
      <c r="D822" s="43"/>
      <c r="E822" s="43"/>
      <c r="I822" s="44"/>
    </row>
    <row r="823" ht="15.75" customHeight="1">
      <c r="D823" s="43"/>
      <c r="E823" s="43"/>
      <c r="I823" s="44"/>
    </row>
    <row r="824" ht="15.75" customHeight="1">
      <c r="D824" s="43"/>
      <c r="E824" s="43"/>
      <c r="I824" s="44"/>
    </row>
    <row r="825" ht="15.75" customHeight="1">
      <c r="D825" s="43"/>
      <c r="E825" s="43"/>
      <c r="I825" s="44"/>
    </row>
    <row r="826" ht="15.75" customHeight="1">
      <c r="D826" s="43"/>
      <c r="E826" s="43"/>
      <c r="I826" s="44"/>
    </row>
    <row r="827" ht="15.75" customHeight="1">
      <c r="D827" s="43"/>
      <c r="E827" s="43"/>
      <c r="I827" s="44"/>
    </row>
    <row r="828" ht="15.75" customHeight="1">
      <c r="D828" s="43"/>
      <c r="E828" s="43"/>
      <c r="I828" s="44"/>
    </row>
    <row r="829" ht="15.75" customHeight="1">
      <c r="D829" s="43"/>
      <c r="E829" s="43"/>
      <c r="I829" s="44"/>
    </row>
    <row r="830" ht="15.75" customHeight="1">
      <c r="D830" s="43"/>
      <c r="E830" s="43"/>
      <c r="I830" s="44"/>
    </row>
    <row r="831" ht="15.75" customHeight="1">
      <c r="D831" s="43"/>
      <c r="E831" s="43"/>
      <c r="I831" s="44"/>
    </row>
    <row r="832" ht="15.75" customHeight="1">
      <c r="D832" s="43"/>
      <c r="E832" s="43"/>
      <c r="I832" s="44"/>
    </row>
    <row r="833" ht="15.75" customHeight="1">
      <c r="D833" s="43"/>
      <c r="E833" s="43"/>
      <c r="I833" s="44"/>
    </row>
    <row r="834" ht="15.75" customHeight="1">
      <c r="D834" s="43"/>
      <c r="E834" s="43"/>
      <c r="I834" s="44"/>
    </row>
    <row r="835" ht="15.75" customHeight="1">
      <c r="D835" s="43"/>
      <c r="E835" s="43"/>
      <c r="I835" s="44"/>
    </row>
    <row r="836" ht="15.75" customHeight="1">
      <c r="D836" s="43"/>
      <c r="E836" s="43"/>
      <c r="I836" s="44"/>
    </row>
    <row r="837" ht="15.75" customHeight="1">
      <c r="D837" s="43"/>
      <c r="E837" s="43"/>
      <c r="I837" s="44"/>
    </row>
    <row r="838" ht="15.75" customHeight="1">
      <c r="D838" s="43"/>
      <c r="E838" s="43"/>
      <c r="I838" s="44"/>
    </row>
    <row r="839" ht="15.75" customHeight="1">
      <c r="D839" s="43"/>
      <c r="E839" s="43"/>
      <c r="I839" s="44"/>
    </row>
    <row r="840" ht="15.75" customHeight="1">
      <c r="D840" s="43"/>
      <c r="E840" s="43"/>
      <c r="I840" s="44"/>
    </row>
    <row r="841" ht="15.75" customHeight="1">
      <c r="D841" s="43"/>
      <c r="E841" s="43"/>
      <c r="I841" s="44"/>
    </row>
    <row r="842" ht="15.75" customHeight="1">
      <c r="D842" s="43"/>
      <c r="E842" s="43"/>
      <c r="I842" s="44"/>
    </row>
    <row r="843" ht="15.75" customHeight="1">
      <c r="D843" s="43"/>
      <c r="E843" s="43"/>
      <c r="I843" s="44"/>
    </row>
    <row r="844" ht="15.75" customHeight="1">
      <c r="D844" s="43"/>
      <c r="E844" s="43"/>
      <c r="I844" s="44"/>
    </row>
    <row r="845" ht="15.75" customHeight="1">
      <c r="D845" s="43"/>
      <c r="E845" s="43"/>
      <c r="I845" s="44"/>
    </row>
    <row r="846" ht="15.75" customHeight="1">
      <c r="D846" s="43"/>
      <c r="E846" s="43"/>
      <c r="I846" s="44"/>
    </row>
    <row r="847" ht="15.75" customHeight="1">
      <c r="D847" s="43"/>
      <c r="E847" s="43"/>
      <c r="I847" s="44"/>
    </row>
    <row r="848" ht="15.75" customHeight="1">
      <c r="D848" s="43"/>
      <c r="E848" s="43"/>
      <c r="I848" s="44"/>
    </row>
    <row r="849" ht="15.75" customHeight="1">
      <c r="D849" s="43"/>
      <c r="E849" s="43"/>
      <c r="I849" s="44"/>
    </row>
    <row r="850" ht="15.75" customHeight="1">
      <c r="D850" s="43"/>
      <c r="E850" s="43"/>
      <c r="I850" s="44"/>
    </row>
    <row r="851" ht="15.75" customHeight="1">
      <c r="D851" s="43"/>
      <c r="E851" s="43"/>
      <c r="I851" s="44"/>
    </row>
    <row r="852" ht="15.75" customHeight="1">
      <c r="D852" s="43"/>
      <c r="E852" s="43"/>
      <c r="I852" s="44"/>
    </row>
    <row r="853" ht="15.75" customHeight="1">
      <c r="D853" s="43"/>
      <c r="E853" s="43"/>
      <c r="I853" s="44"/>
    </row>
    <row r="854" ht="15.75" customHeight="1">
      <c r="D854" s="43"/>
      <c r="E854" s="43"/>
      <c r="I854" s="44"/>
    </row>
    <row r="855" ht="15.75" customHeight="1">
      <c r="D855" s="43"/>
      <c r="E855" s="43"/>
      <c r="I855" s="44"/>
    </row>
    <row r="856" ht="15.75" customHeight="1">
      <c r="D856" s="43"/>
      <c r="E856" s="43"/>
      <c r="I856" s="44"/>
    </row>
    <row r="857" ht="15.75" customHeight="1">
      <c r="D857" s="43"/>
      <c r="E857" s="43"/>
      <c r="I857" s="44"/>
    </row>
    <row r="858" ht="15.75" customHeight="1">
      <c r="D858" s="43"/>
      <c r="E858" s="43"/>
      <c r="I858" s="44"/>
    </row>
    <row r="859" ht="15.75" customHeight="1">
      <c r="D859" s="43"/>
      <c r="E859" s="43"/>
      <c r="I859" s="44"/>
    </row>
    <row r="860" ht="15.75" customHeight="1">
      <c r="D860" s="43"/>
      <c r="E860" s="43"/>
      <c r="I860" s="44"/>
    </row>
    <row r="861" ht="15.75" customHeight="1">
      <c r="D861" s="43"/>
      <c r="E861" s="43"/>
      <c r="I861" s="44"/>
    </row>
    <row r="862" ht="15.75" customHeight="1">
      <c r="D862" s="43"/>
      <c r="E862" s="43"/>
      <c r="I862" s="44"/>
    </row>
    <row r="863" ht="15.75" customHeight="1">
      <c r="D863" s="43"/>
      <c r="E863" s="43"/>
      <c r="I863" s="44"/>
    </row>
    <row r="864" ht="15.75" customHeight="1">
      <c r="D864" s="43"/>
      <c r="E864" s="43"/>
      <c r="I864" s="44"/>
    </row>
    <row r="865" ht="15.75" customHeight="1">
      <c r="D865" s="43"/>
      <c r="E865" s="43"/>
      <c r="I865" s="44"/>
    </row>
    <row r="866" ht="15.75" customHeight="1">
      <c r="D866" s="43"/>
      <c r="E866" s="43"/>
      <c r="I866" s="44"/>
    </row>
    <row r="867" ht="15.75" customHeight="1">
      <c r="D867" s="43"/>
      <c r="E867" s="43"/>
      <c r="I867" s="44"/>
    </row>
    <row r="868" ht="15.75" customHeight="1">
      <c r="D868" s="43"/>
      <c r="E868" s="43"/>
      <c r="I868" s="44"/>
    </row>
    <row r="869" ht="15.75" customHeight="1">
      <c r="D869" s="43"/>
      <c r="E869" s="43"/>
      <c r="I869" s="44"/>
    </row>
    <row r="870" ht="15.75" customHeight="1">
      <c r="D870" s="43"/>
      <c r="E870" s="43"/>
      <c r="I870" s="44"/>
    </row>
    <row r="871" ht="15.75" customHeight="1">
      <c r="D871" s="43"/>
      <c r="E871" s="43"/>
      <c r="I871" s="44"/>
    </row>
    <row r="872" ht="15.75" customHeight="1">
      <c r="D872" s="43"/>
      <c r="E872" s="43"/>
      <c r="I872" s="44"/>
    </row>
    <row r="873" ht="15.75" customHeight="1">
      <c r="D873" s="43"/>
      <c r="E873" s="43"/>
      <c r="I873" s="44"/>
    </row>
    <row r="874" ht="15.75" customHeight="1">
      <c r="D874" s="43"/>
      <c r="E874" s="43"/>
      <c r="I874" s="44"/>
    </row>
    <row r="875" ht="15.75" customHeight="1">
      <c r="D875" s="43"/>
      <c r="E875" s="43"/>
      <c r="I875" s="44"/>
    </row>
    <row r="876" ht="15.75" customHeight="1">
      <c r="D876" s="43"/>
      <c r="E876" s="43"/>
      <c r="I876" s="44"/>
    </row>
    <row r="877" ht="15.75" customHeight="1">
      <c r="D877" s="43"/>
      <c r="E877" s="43"/>
      <c r="I877" s="44"/>
    </row>
    <row r="878" ht="15.75" customHeight="1">
      <c r="D878" s="43"/>
      <c r="E878" s="43"/>
      <c r="I878" s="44"/>
    </row>
    <row r="879" ht="15.75" customHeight="1">
      <c r="D879" s="43"/>
      <c r="E879" s="43"/>
      <c r="I879" s="44"/>
    </row>
    <row r="880" ht="15.75" customHeight="1">
      <c r="D880" s="43"/>
      <c r="E880" s="43"/>
      <c r="I880" s="44"/>
    </row>
    <row r="881" ht="15.75" customHeight="1">
      <c r="D881" s="43"/>
      <c r="E881" s="43"/>
      <c r="I881" s="44"/>
    </row>
    <row r="882" ht="15.75" customHeight="1">
      <c r="D882" s="43"/>
      <c r="E882" s="43"/>
      <c r="I882" s="44"/>
    </row>
    <row r="883" ht="15.75" customHeight="1">
      <c r="D883" s="43"/>
      <c r="E883" s="43"/>
      <c r="I883" s="44"/>
    </row>
    <row r="884" ht="15.75" customHeight="1">
      <c r="D884" s="43"/>
      <c r="E884" s="43"/>
      <c r="I884" s="44"/>
    </row>
    <row r="885" ht="15.75" customHeight="1">
      <c r="D885" s="43"/>
      <c r="E885" s="43"/>
      <c r="I885" s="44"/>
    </row>
    <row r="886" ht="15.75" customHeight="1">
      <c r="D886" s="43"/>
      <c r="E886" s="43"/>
      <c r="I886" s="44"/>
    </row>
    <row r="887" ht="15.75" customHeight="1">
      <c r="D887" s="43"/>
      <c r="E887" s="43"/>
      <c r="I887" s="44"/>
    </row>
    <row r="888" ht="15.75" customHeight="1">
      <c r="D888" s="43"/>
      <c r="E888" s="43"/>
      <c r="I888" s="44"/>
    </row>
    <row r="889" ht="15.75" customHeight="1">
      <c r="D889" s="43"/>
      <c r="E889" s="43"/>
      <c r="I889" s="44"/>
    </row>
    <row r="890" ht="15.75" customHeight="1">
      <c r="D890" s="43"/>
      <c r="E890" s="43"/>
      <c r="I890" s="44"/>
    </row>
    <row r="891" ht="15.75" customHeight="1">
      <c r="D891" s="43"/>
      <c r="E891" s="43"/>
      <c r="I891" s="44"/>
    </row>
    <row r="892" ht="15.75" customHeight="1">
      <c r="D892" s="43"/>
      <c r="E892" s="43"/>
      <c r="I892" s="44"/>
    </row>
    <row r="893" ht="15.75" customHeight="1">
      <c r="D893" s="43"/>
      <c r="E893" s="43"/>
      <c r="I893" s="44"/>
    </row>
    <row r="894" ht="15.75" customHeight="1">
      <c r="D894" s="43"/>
      <c r="E894" s="43"/>
      <c r="I894" s="44"/>
    </row>
    <row r="895" ht="15.75" customHeight="1">
      <c r="D895" s="43"/>
      <c r="E895" s="43"/>
      <c r="I895" s="44"/>
    </row>
    <row r="896" ht="15.75" customHeight="1">
      <c r="D896" s="43"/>
      <c r="E896" s="43"/>
      <c r="I896" s="44"/>
    </row>
    <row r="897" ht="15.75" customHeight="1">
      <c r="D897" s="43"/>
      <c r="E897" s="43"/>
      <c r="I897" s="44"/>
    </row>
    <row r="898" ht="15.75" customHeight="1">
      <c r="D898" s="43"/>
      <c r="E898" s="43"/>
      <c r="I898" s="44"/>
    </row>
    <row r="899" ht="15.75" customHeight="1">
      <c r="D899" s="43"/>
      <c r="E899" s="43"/>
      <c r="I899" s="44"/>
    </row>
    <row r="900" ht="15.75" customHeight="1">
      <c r="D900" s="43"/>
      <c r="E900" s="43"/>
      <c r="I900" s="44"/>
    </row>
    <row r="901" ht="15.75" customHeight="1">
      <c r="D901" s="43"/>
      <c r="E901" s="43"/>
      <c r="I901" s="44"/>
    </row>
    <row r="902" ht="15.75" customHeight="1">
      <c r="D902" s="43"/>
      <c r="E902" s="43"/>
      <c r="I902" s="44"/>
    </row>
    <row r="903" ht="15.75" customHeight="1">
      <c r="D903" s="43"/>
      <c r="E903" s="43"/>
      <c r="I903" s="44"/>
    </row>
    <row r="904" ht="15.75" customHeight="1">
      <c r="D904" s="43"/>
      <c r="E904" s="43"/>
      <c r="I904" s="44"/>
    </row>
    <row r="905" ht="15.75" customHeight="1">
      <c r="D905" s="43"/>
      <c r="E905" s="43"/>
      <c r="I905" s="44"/>
    </row>
    <row r="906" ht="15.75" customHeight="1">
      <c r="D906" s="43"/>
      <c r="E906" s="43"/>
      <c r="I906" s="44"/>
    </row>
    <row r="907" ht="15.75" customHeight="1">
      <c r="D907" s="43"/>
      <c r="E907" s="43"/>
      <c r="I907" s="44"/>
    </row>
    <row r="908" ht="15.75" customHeight="1">
      <c r="D908" s="43"/>
      <c r="E908" s="43"/>
      <c r="I908" s="44"/>
    </row>
    <row r="909" ht="15.75" customHeight="1">
      <c r="D909" s="43"/>
      <c r="E909" s="43"/>
      <c r="I909" s="44"/>
    </row>
    <row r="910" ht="15.75" customHeight="1">
      <c r="D910" s="43"/>
      <c r="E910" s="43"/>
      <c r="I910" s="44"/>
    </row>
    <row r="911" ht="15.75" customHeight="1">
      <c r="D911" s="43"/>
      <c r="E911" s="43"/>
      <c r="I911" s="44"/>
    </row>
    <row r="912" ht="15.75" customHeight="1">
      <c r="D912" s="43"/>
      <c r="E912" s="43"/>
      <c r="I912" s="44"/>
    </row>
    <row r="913" ht="15.75" customHeight="1">
      <c r="D913" s="43"/>
      <c r="E913" s="43"/>
      <c r="I913" s="44"/>
    </row>
    <row r="914" ht="15.75" customHeight="1">
      <c r="D914" s="43"/>
      <c r="E914" s="43"/>
      <c r="I914" s="44"/>
    </row>
    <row r="915" ht="15.75" customHeight="1">
      <c r="D915" s="43"/>
      <c r="E915" s="43"/>
      <c r="I915" s="44"/>
    </row>
    <row r="916" ht="15.75" customHeight="1">
      <c r="D916" s="43"/>
      <c r="E916" s="43"/>
      <c r="I916" s="44"/>
    </row>
    <row r="917" ht="15.75" customHeight="1">
      <c r="D917" s="43"/>
      <c r="E917" s="43"/>
      <c r="I917" s="44"/>
    </row>
    <row r="918" ht="15.75" customHeight="1">
      <c r="D918" s="43"/>
      <c r="E918" s="43"/>
      <c r="I918" s="44"/>
    </row>
    <row r="919" ht="15.75" customHeight="1">
      <c r="D919" s="43"/>
      <c r="E919" s="43"/>
      <c r="I919" s="44"/>
    </row>
    <row r="920" ht="15.75" customHeight="1">
      <c r="D920" s="43"/>
      <c r="E920" s="43"/>
      <c r="I920" s="44"/>
    </row>
    <row r="921" ht="15.75" customHeight="1">
      <c r="D921" s="43"/>
      <c r="E921" s="43"/>
      <c r="I921" s="44"/>
    </row>
    <row r="922" ht="15.75" customHeight="1">
      <c r="D922" s="43"/>
      <c r="E922" s="43"/>
      <c r="I922" s="44"/>
    </row>
    <row r="923" ht="15.75" customHeight="1">
      <c r="D923" s="43"/>
      <c r="E923" s="43"/>
      <c r="I923" s="44"/>
    </row>
    <row r="924" ht="15.75" customHeight="1">
      <c r="D924" s="43"/>
      <c r="E924" s="43"/>
      <c r="I924" s="44"/>
    </row>
    <row r="925" ht="15.75" customHeight="1">
      <c r="D925" s="43"/>
      <c r="E925" s="43"/>
      <c r="I925" s="44"/>
    </row>
    <row r="926" ht="15.75" customHeight="1">
      <c r="D926" s="43"/>
      <c r="E926" s="43"/>
      <c r="I926" s="44"/>
    </row>
    <row r="927" ht="15.75" customHeight="1">
      <c r="D927" s="43"/>
      <c r="E927" s="43"/>
      <c r="I927" s="44"/>
    </row>
    <row r="928" ht="15.75" customHeight="1">
      <c r="D928" s="43"/>
      <c r="E928" s="43"/>
      <c r="I928" s="44"/>
    </row>
    <row r="929" ht="15.75" customHeight="1">
      <c r="D929" s="43"/>
      <c r="E929" s="43"/>
      <c r="I929" s="44"/>
    </row>
    <row r="930" ht="15.75" customHeight="1">
      <c r="D930" s="43"/>
      <c r="E930" s="43"/>
      <c r="I930" s="44"/>
    </row>
    <row r="931" ht="15.75" customHeight="1">
      <c r="D931" s="43"/>
      <c r="E931" s="43"/>
      <c r="I931" s="44"/>
    </row>
    <row r="932" ht="15.75" customHeight="1">
      <c r="D932" s="43"/>
      <c r="E932" s="43"/>
      <c r="I932" s="44"/>
    </row>
    <row r="933" ht="15.75" customHeight="1">
      <c r="D933" s="43"/>
      <c r="E933" s="43"/>
      <c r="I933" s="44"/>
    </row>
    <row r="934" ht="15.75" customHeight="1">
      <c r="D934" s="43"/>
      <c r="E934" s="43"/>
      <c r="I934" s="44"/>
    </row>
    <row r="935" ht="15.75" customHeight="1">
      <c r="D935" s="43"/>
      <c r="E935" s="43"/>
      <c r="I935" s="44"/>
    </row>
    <row r="936" ht="15.75" customHeight="1">
      <c r="D936" s="43"/>
      <c r="E936" s="43"/>
      <c r="I936" s="44"/>
    </row>
    <row r="937" ht="15.75" customHeight="1">
      <c r="D937" s="43"/>
      <c r="E937" s="43"/>
      <c r="I937" s="44"/>
    </row>
    <row r="938" ht="15.75" customHeight="1">
      <c r="D938" s="43"/>
      <c r="E938" s="43"/>
      <c r="I938" s="44"/>
    </row>
    <row r="939" ht="15.75" customHeight="1">
      <c r="D939" s="43"/>
      <c r="E939" s="43"/>
      <c r="I939" s="44"/>
    </row>
    <row r="940" ht="15.75" customHeight="1">
      <c r="D940" s="43"/>
      <c r="E940" s="43"/>
      <c r="I940" s="44"/>
    </row>
    <row r="941" ht="15.75" customHeight="1">
      <c r="D941" s="43"/>
      <c r="E941" s="43"/>
      <c r="I941" s="44"/>
    </row>
    <row r="942" ht="15.75" customHeight="1">
      <c r="D942" s="43"/>
      <c r="E942" s="43"/>
      <c r="I942" s="44"/>
    </row>
    <row r="943" ht="15.75" customHeight="1">
      <c r="D943" s="43"/>
      <c r="E943" s="43"/>
      <c r="I943" s="44"/>
    </row>
    <row r="944" ht="15.75" customHeight="1">
      <c r="D944" s="43"/>
      <c r="E944" s="43"/>
      <c r="I944" s="44"/>
    </row>
    <row r="945" ht="15.75" customHeight="1">
      <c r="D945" s="43"/>
      <c r="E945" s="43"/>
      <c r="I945" s="44"/>
    </row>
    <row r="946" ht="15.75" customHeight="1">
      <c r="D946" s="43"/>
      <c r="E946" s="43"/>
      <c r="I946" s="44"/>
    </row>
    <row r="947" ht="15.75" customHeight="1">
      <c r="D947" s="43"/>
      <c r="E947" s="43"/>
      <c r="I947" s="44"/>
    </row>
    <row r="948" ht="15.75" customHeight="1">
      <c r="D948" s="43"/>
      <c r="E948" s="43"/>
      <c r="I948" s="44"/>
    </row>
    <row r="949" ht="15.75" customHeight="1">
      <c r="D949" s="43"/>
      <c r="E949" s="43"/>
      <c r="I949" s="44"/>
    </row>
    <row r="950" ht="15.75" customHeight="1">
      <c r="D950" s="43"/>
      <c r="E950" s="43"/>
      <c r="I950" s="44"/>
    </row>
    <row r="951" ht="15.75" customHeight="1">
      <c r="D951" s="43"/>
      <c r="E951" s="43"/>
      <c r="I951" s="44"/>
    </row>
    <row r="952" ht="15.75" customHeight="1">
      <c r="D952" s="43"/>
      <c r="E952" s="43"/>
      <c r="I952" s="44"/>
    </row>
    <row r="953" ht="15.75" customHeight="1">
      <c r="D953" s="43"/>
      <c r="E953" s="43"/>
      <c r="I953" s="44"/>
    </row>
    <row r="954" ht="15.75" customHeight="1">
      <c r="D954" s="43"/>
      <c r="E954" s="43"/>
      <c r="I954" s="44"/>
    </row>
    <row r="955" ht="15.75" customHeight="1">
      <c r="D955" s="43"/>
      <c r="E955" s="43"/>
      <c r="I955" s="44"/>
    </row>
    <row r="956" ht="15.75" customHeight="1">
      <c r="D956" s="43"/>
      <c r="E956" s="43"/>
      <c r="I956" s="44"/>
    </row>
    <row r="957" ht="15.75" customHeight="1">
      <c r="D957" s="43"/>
      <c r="E957" s="43"/>
      <c r="I957" s="44"/>
    </row>
    <row r="958" ht="15.75" customHeight="1">
      <c r="D958" s="43"/>
      <c r="E958" s="43"/>
      <c r="I958" s="44"/>
    </row>
    <row r="959" ht="15.75" customHeight="1">
      <c r="D959" s="43"/>
      <c r="E959" s="43"/>
      <c r="I959" s="44"/>
    </row>
    <row r="960" ht="15.75" customHeight="1">
      <c r="D960" s="43"/>
      <c r="E960" s="43"/>
      <c r="I960" s="44"/>
    </row>
    <row r="961" ht="15.75" customHeight="1">
      <c r="D961" s="43"/>
      <c r="E961" s="43"/>
      <c r="I961" s="44"/>
    </row>
    <row r="962" ht="15.75" customHeight="1">
      <c r="D962" s="43"/>
      <c r="E962" s="43"/>
      <c r="I962" s="44"/>
    </row>
    <row r="963" ht="15.75" customHeight="1">
      <c r="D963" s="43"/>
      <c r="E963" s="43"/>
      <c r="I963" s="44"/>
    </row>
    <row r="964" ht="15.75" customHeight="1">
      <c r="D964" s="43"/>
      <c r="E964" s="43"/>
      <c r="I964" s="44"/>
    </row>
    <row r="965" ht="15.75" customHeight="1">
      <c r="D965" s="43"/>
      <c r="E965" s="43"/>
      <c r="I965" s="44"/>
    </row>
    <row r="966" ht="15.75" customHeight="1">
      <c r="D966" s="43"/>
      <c r="E966" s="43"/>
      <c r="I966" s="44"/>
    </row>
    <row r="967" ht="15.75" customHeight="1">
      <c r="D967" s="43"/>
      <c r="E967" s="43"/>
      <c r="I967" s="44"/>
    </row>
    <row r="968" ht="15.75" customHeight="1">
      <c r="D968" s="43"/>
      <c r="E968" s="43"/>
      <c r="I968" s="44"/>
    </row>
    <row r="969" ht="15.75" customHeight="1">
      <c r="D969" s="43"/>
      <c r="E969" s="43"/>
      <c r="I969" s="44"/>
    </row>
    <row r="970" ht="15.75" customHeight="1">
      <c r="D970" s="43"/>
      <c r="E970" s="43"/>
      <c r="I970" s="44"/>
    </row>
    <row r="971" ht="15.75" customHeight="1">
      <c r="D971" s="43"/>
      <c r="E971" s="43"/>
      <c r="I971" s="44"/>
    </row>
    <row r="972" ht="15.75" customHeight="1">
      <c r="D972" s="43"/>
      <c r="E972" s="43"/>
      <c r="I972" s="44"/>
    </row>
    <row r="973" ht="15.75" customHeight="1">
      <c r="D973" s="43"/>
      <c r="E973" s="43"/>
      <c r="I973" s="44"/>
    </row>
    <row r="974" ht="15.75" customHeight="1">
      <c r="D974" s="43"/>
      <c r="E974" s="43"/>
      <c r="I974" s="44"/>
    </row>
    <row r="975" ht="15.75" customHeight="1">
      <c r="D975" s="43"/>
      <c r="E975" s="43"/>
      <c r="I975" s="44"/>
    </row>
    <row r="976" ht="15.75" customHeight="1">
      <c r="D976" s="43"/>
      <c r="E976" s="43"/>
      <c r="I976" s="44"/>
    </row>
    <row r="977" ht="15.75" customHeight="1">
      <c r="D977" s="43"/>
      <c r="E977" s="43"/>
      <c r="I977" s="44"/>
    </row>
    <row r="978" ht="15.75" customHeight="1">
      <c r="D978" s="43"/>
      <c r="E978" s="43"/>
      <c r="I978" s="44"/>
    </row>
    <row r="979" ht="15.75" customHeight="1">
      <c r="D979" s="43"/>
      <c r="E979" s="43"/>
      <c r="I979" s="44"/>
    </row>
    <row r="980" ht="15.75" customHeight="1">
      <c r="D980" s="43"/>
      <c r="E980" s="43"/>
      <c r="I980" s="44"/>
    </row>
    <row r="981" ht="15.75" customHeight="1">
      <c r="D981" s="43"/>
      <c r="E981" s="43"/>
      <c r="I981" s="44"/>
    </row>
    <row r="982" ht="15.75" customHeight="1">
      <c r="D982" s="43"/>
      <c r="E982" s="43"/>
      <c r="I982" s="44"/>
    </row>
    <row r="983" ht="15.75" customHeight="1">
      <c r="D983" s="43"/>
      <c r="E983" s="43"/>
      <c r="I983" s="44"/>
    </row>
    <row r="984" ht="15.75" customHeight="1">
      <c r="D984" s="43"/>
      <c r="E984" s="43"/>
      <c r="I984" s="44"/>
    </row>
    <row r="985" ht="15.75" customHeight="1">
      <c r="D985" s="43"/>
      <c r="E985" s="43"/>
      <c r="I985" s="44"/>
    </row>
    <row r="986" ht="15.75" customHeight="1">
      <c r="D986" s="43"/>
      <c r="E986" s="43"/>
      <c r="I986" s="44"/>
    </row>
    <row r="987" ht="15.75" customHeight="1">
      <c r="D987" s="43"/>
      <c r="E987" s="43"/>
      <c r="I987" s="44"/>
    </row>
    <row r="988" ht="15.75" customHeight="1">
      <c r="D988" s="43"/>
      <c r="E988" s="43"/>
      <c r="I988" s="44"/>
    </row>
    <row r="989" ht="15.75" customHeight="1">
      <c r="D989" s="43"/>
      <c r="E989" s="43"/>
      <c r="I989" s="44"/>
    </row>
    <row r="990" ht="15.75" customHeight="1">
      <c r="D990" s="43"/>
      <c r="E990" s="43"/>
      <c r="I990" s="44"/>
    </row>
    <row r="991" ht="15.75" customHeight="1">
      <c r="D991" s="43"/>
      <c r="E991" s="43"/>
      <c r="I991" s="44"/>
    </row>
    <row r="992" ht="15.75" customHeight="1">
      <c r="D992" s="43"/>
      <c r="E992" s="43"/>
      <c r="I992" s="44"/>
    </row>
    <row r="993" ht="15.75" customHeight="1">
      <c r="D993" s="43"/>
      <c r="E993" s="43"/>
      <c r="I993" s="44"/>
    </row>
    <row r="994" ht="15.75" customHeight="1">
      <c r="D994" s="43"/>
      <c r="E994" s="43"/>
      <c r="I994" s="44"/>
    </row>
    <row r="995" ht="15.75" customHeight="1">
      <c r="D995" s="43"/>
      <c r="E995" s="43"/>
      <c r="I995" s="44"/>
    </row>
    <row r="996" ht="15.75" customHeight="1">
      <c r="D996" s="43"/>
      <c r="E996" s="43"/>
      <c r="I996" s="44"/>
    </row>
    <row r="997" ht="15.75" customHeight="1">
      <c r="D997" s="43"/>
      <c r="E997" s="43"/>
      <c r="I997" s="44"/>
    </row>
    <row r="998" ht="15.75" customHeight="1">
      <c r="D998" s="43"/>
      <c r="E998" s="43"/>
      <c r="I998" s="44"/>
    </row>
    <row r="999" ht="15.75" customHeight="1">
      <c r="D999" s="43"/>
      <c r="E999" s="43"/>
      <c r="I999" s="44"/>
    </row>
    <row r="1000" ht="15.75" customHeight="1">
      <c r="D1000" s="43"/>
      <c r="E1000" s="43"/>
      <c r="I1000" s="44"/>
    </row>
  </sheetData>
  <mergeCells count="4">
    <mergeCell ref="A1:I1"/>
    <mergeCell ref="A2:I2"/>
    <mergeCell ref="A3:I3"/>
    <mergeCell ref="A7:I7"/>
  </mergeCells>
  <hyperlinks>
    <hyperlink r:id="rId1" ref="I5"/>
    <hyperlink r:id="rId2" ref="I6"/>
  </hyperlinks>
  <printOptions/>
  <pageMargins bottom="0.75" footer="0.0" header="0.0" left="0.7" right="0.7" top="0.75"/>
  <pageSetup orientation="portrait"/>
  <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2024-03-14T17:50:35Z</dcterms:created>
  <dc:creator>Salander, Laurie</dc:creator>
</cp:coreProperties>
</file>